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19\10 Octubre\"/>
    </mc:Choice>
  </mc:AlternateContent>
  <bookViews>
    <workbookView xWindow="0" yWindow="0" windowWidth="28800" windowHeight="12330"/>
  </bookViews>
  <sheets>
    <sheet name="Comunas" sheetId="1" r:id="rId1"/>
  </sheets>
  <definedNames>
    <definedName name="_xlnm.Print_Area" localSheetId="0">Comunas!$A$1:$I$247</definedName>
    <definedName name="_xlnm.Print_Titles" localSheetId="0">Comunas!$3:$6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<sst xmlns="http://schemas.openxmlformats.org/spreadsheetml/2006/main" count="226" uniqueCount="225">
  <si>
    <t>T R A N S F E R E N C I A S  A U T O M Á T I C A S  A  C O M U N A S</t>
  </si>
  <si>
    <t>MONTOS BRUTOS - OCTUBRE 2019</t>
  </si>
  <si>
    <t>COMUNA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</si>
  <si>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</si>
  <si>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</si>
  <si>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</si>
  <si>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</si>
  <si>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</si>
  <si>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</si>
  <si>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</si>
  <si>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</si>
  <si>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</si>
  <si>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</si>
  <si>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</si>
  <si>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</si>
  <si>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</si>
  <si>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</si>
  <si>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</si>
  <si>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</si>
  <si>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</si>
  <si>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</si>
  <si>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</si>
  <si>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</si>
  <si>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</si>
  <si>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</si>
  <si>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</si>
  <si>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</si>
  <si>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</si>
  <si>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</si>
  <si>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</si>
  <si>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</si>
  <si>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</si>
  <si>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</si>
  <si>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</si>
  <si>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</si>
  <si>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</si>
  <si>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</si>
  <si>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</si>
  <si>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</si>
  <si>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</si>
  <si>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</si>
  <si>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</si>
  <si>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</si>
  <si>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</si>
  <si>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</si>
  <si>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</si>
  <si>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</si>
  <si>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</si>
  <si>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</si>
  <si>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</si>
  <si>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</si>
  <si>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</si>
  <si>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</si>
  <si>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</si>
  <si>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</si>
  <si>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</si>
  <si>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</si>
  <si>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</si>
  <si>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</si>
  <si>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</si>
  <si>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</si>
  <si>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</si>
  <si>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</si>
  <si>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</si>
  <si>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</si>
  <si>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</si>
  <si>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</si>
  <si>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</si>
  <si>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</si>
  <si>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</si>
  <si>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</si>
  <si>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</si>
  <si>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</si>
  <si>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</si>
  <si>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</si>
  <si>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</si>
  <si>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</si>
  <si>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</si>
  <si>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</si>
  <si>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</si>
  <si>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</si>
  <si>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</si>
  <si>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</si>
  <si>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</si>
  <si>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</si>
  <si>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</si>
  <si>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</si>
  <si>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</si>
  <si>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</si>
  <si>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</si>
  <si>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</si>
  <si>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</si>
  <si>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</si>
  <si>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</si>
  <si>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</si>
  <si>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</si>
  <si>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</si>
  <si>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</si>
  <si>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</si>
  <si>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</si>
  <si>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</si>
  <si>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</si>
  <si>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</si>
  <si>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</si>
  <si>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</si>
  <si>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</si>
  <si>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</si>
  <si>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</si>
  <si>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</si>
  <si>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</si>
  <si>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</si>
  <si>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</si>
  <si>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</si>
  <si>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</si>
  <si>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</si>
  <si>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</si>
  <si>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</si>
  <si>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</si>
  <si>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</si>
  <si>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</si>
  <si>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</si>
  <si>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</si>
  <si>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</si>
  <si>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</si>
  <si>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</si>
  <si>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</si>
  <si>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</si>
  <si>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</si>
  <si>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</si>
  <si>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</si>
  <si>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</si>
  <si>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</si>
  <si>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</si>
  <si>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</si>
  <si>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</si>
  <si>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</si>
  <si>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</si>
  <si>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</si>
  <si>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</si>
  <si>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</si>
  <si>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</si>
  <si>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</si>
  <si>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</si>
  <si>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</si>
  <si>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</si>
  <si>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</si>
  <si>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</si>
  <si>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</si>
  <si>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</si>
  <si>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</si>
  <si>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</si>
  <si>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</si>
  <si>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</si>
  <si>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</si>
  <si>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</si>
  <si>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</si>
  <si>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</si>
  <si>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</si>
  <si>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</si>
  <si>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</si>
  <si>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</si>
  <si>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</si>
  <si>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</si>
  <si>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</si>
  <si>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</si>
  <si>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</si>
  <si>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</si>
  <si>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</si>
  <si>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</si>
  <si>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</si>
  <si>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</si>
  <si>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</si>
  <si>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</si>
  <si>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</si>
  <si>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</si>
  <si>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</si>
  <si>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</si>
  <si>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</si>
  <si>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</si>
  <si>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</si>
  <si>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</si>
  <si>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</si>
  <si>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</si>
  <si>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</si>
  <si>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</si>
  <si>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</si>
  <si>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</si>
  <si>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</si>
  <si>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</si>
  <si>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</si>
  <si>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</si>
  <si>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</si>
  <si>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</si>
  <si>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</si>
  <si>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</si>
  <si>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</si>
  <si>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</si>
  <si>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</si>
  <si>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</si>
  <si>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</si>
  <si>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</si>
  <si>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</si>
  <si>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</si>
  <si>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</si>
  <si>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</si>
  <si>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</si>
  <si>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</si>
  <si>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</si>
  <si>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</si>
  <si>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</si>
  <si>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</si>
  <si>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</si>
  <si>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</si>
  <si>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</si>
  <si>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</si>
  <si>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</si>
  <si>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</si>
  <si>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</si>
  <si>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</si>
  <si>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</si>
  <si>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</si>
  <si>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</si>
  <si>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</si>
  <si>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</si>
  <si>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TIPO DE TRANSFERENCIA AUTOMÁTICA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</si>
</sst>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4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/>
    <xf numFmtId="165" fontId="0" fillId="0" borderId="0" xfId="0" applyNumberFormat="1"/>
    <xf numFmtId="0" fontId="9" fillId="0" borderId="0" xfId="0" applyFont="1" applyFill="1" applyBorder="1" applyAlignment="1">
      <alignment horizontal="left"/>
    </xf>
    <xf numFmtId="0" fontId="0" fillId="5" borderId="0" xfId="0" applyFill="1" applyBorder="1"/>
    <xf numFmtId="165" fontId="10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0" fillId="0" borderId="0" xfId="0" applyNumberFormat="1" applyFont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165" fontId="9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7" fillId="4" borderId="0" xfId="0" applyFont="1" applyFill="1" applyBorder="1" applyAlignment="1">
      <alignment horizontal="left" vertical="center"/>
    </xf>
    <xf numFmtId="167" fontId="7" fillId="4" borderId="0" xfId="2" applyNumberFormat="1" applyFont="1" applyFill="1" applyBorder="1" applyAlignment="1">
      <alignment horizontal="right" vertical="center"/>
    </xf>
    <xf numFmtId="169" fontId="0" fillId="0" borderId="0" xfId="1" applyNumberFormat="1" applyFont="1" applyBorder="1"/>
    <xf numFmtId="0" fontId="11" fillId="0" borderId="0" xfId="0" applyFont="1" applyBorder="1"/>
    <xf numFmtId="0" fontId="13" fillId="0" borderId="0" xfId="0" applyFont="1" applyBorder="1"/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85" zoomScaleNormal="100" zoomScaleSheetLayoutView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K240" sqref="K240"/>
    </sheetView>
  </sheetViews>
  <sheetFormatPr baseColWidth="10" defaultRowHeight="12.75" x14ac:dyDescent="0.2"/>
  <cols>
    <col min="1" max="2" width="1.28515625" style="1" customWidth="1"/>
    <col min="3" max="3" width="38.7109375" style="2" customWidth="1"/>
    <col min="4" max="9" width="20.7109375" style="2" customWidth="1"/>
    <col min="10" max="10" width="17.7109375" bestFit="1" customWidth="1"/>
  </cols>
  <sheetData>
    <row r="1" spans="1:10" s="2" customFormat="1" ht="15" customHeight="1" x14ac:dyDescent="0.2">
      <c r="A1" s="1"/>
      <c r="B1" s="1"/>
      <c r="C1" s="32" t="s">
        <v>0</v>
      </c>
      <c r="D1" s="32"/>
      <c r="E1" s="32"/>
      <c r="F1" s="32"/>
      <c r="G1" s="32"/>
      <c r="H1" s="32"/>
      <c r="I1" s="32"/>
    </row>
    <row r="2" spans="1:10" s="2" customFormat="1" x14ac:dyDescent="0.2">
      <c r="A2" s="1"/>
      <c r="B2" s="1"/>
      <c r="C2" s="32"/>
      <c r="D2" s="32"/>
      <c r="E2" s="32"/>
      <c r="F2" s="32"/>
      <c r="G2" s="32"/>
      <c r="H2" s="32"/>
      <c r="I2" s="32"/>
    </row>
    <row r="3" spans="1:10" s="2" customFormat="1" ht="15" x14ac:dyDescent="0.2">
      <c r="A3" s="1"/>
      <c r="B3" s="1"/>
      <c r="C3" s="33" t="s">
        <v>1</v>
      </c>
      <c r="D3" s="33"/>
      <c r="E3" s="33"/>
      <c r="F3" s="33"/>
      <c r="G3" s="33"/>
      <c r="H3" s="33"/>
      <c r="I3" s="33"/>
    </row>
    <row r="4" spans="1:10" s="4" customFormat="1" ht="15.75" thickBot="1" x14ac:dyDescent="0.3">
      <c r="A4" s="1"/>
      <c r="B4" s="1"/>
      <c r="C4" s="3"/>
      <c r="D4" s="3"/>
      <c r="E4" s="3"/>
      <c r="F4" s="3"/>
      <c r="G4" s="3"/>
      <c r="H4" s="3"/>
      <c r="I4" s="3"/>
    </row>
    <row r="5" spans="1:10" s="6" customFormat="1" ht="15.75" customHeight="1" x14ac:dyDescent="0.2">
      <c r="A5" s="5"/>
      <c r="B5" s="5"/>
      <c r="C5" s="34" t="s">
        <v>2</v>
      </c>
      <c r="D5" s="36" t="s">
        <v>224</v>
      </c>
      <c r="E5" s="36"/>
      <c r="F5" s="36"/>
      <c r="G5" s="36"/>
      <c r="H5" s="36"/>
      <c r="I5" s="37" t="s">
        <v>3</v>
      </c>
    </row>
    <row r="6" spans="1:10" s="6" customFormat="1" ht="45.75" thickBot="1" x14ac:dyDescent="0.25">
      <c r="A6" s="39"/>
      <c r="B6" s="7"/>
      <c r="C6" s="35"/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38"/>
    </row>
    <row r="7" spans="1:10" ht="15" x14ac:dyDescent="0.25">
      <c r="A7" s="39"/>
      <c r="B7" s="7"/>
      <c r="C7" s="9" t="s">
        <v>9</v>
      </c>
      <c r="D7" s="10"/>
      <c r="E7" s="10"/>
      <c r="F7" s="10"/>
      <c r="G7" s="10"/>
      <c r="H7" s="10"/>
      <c r="I7" s="11"/>
      <c r="J7" s="12"/>
    </row>
    <row r="8" spans="1:10" ht="15" x14ac:dyDescent="0.25">
      <c r="A8" s="13"/>
      <c r="B8" s="13"/>
      <c r="C8" s="14" t="s">
        <v>10</v>
      </c>
      <c r="D8" s="15">
        <v>385878.33791</v>
      </c>
      <c r="E8" s="15">
        <v>13863.892350000002</v>
      </c>
      <c r="F8" s="15">
        <v>90006.153609999994</v>
      </c>
      <c r="G8" s="15">
        <v>6010.79871</v>
      </c>
      <c r="H8" s="15">
        <v>3737.3267900000001</v>
      </c>
      <c r="I8" s="15">
        <v>499496.50936999999</v>
      </c>
      <c r="J8" s="12"/>
    </row>
    <row r="9" spans="1:10" x14ac:dyDescent="0.2">
      <c r="A9" s="16"/>
      <c r="B9" s="16"/>
      <c r="C9" s="2" t="s">
        <v>11</v>
      </c>
      <c r="D9" s="17">
        <v>297349.81808</v>
      </c>
      <c r="E9" s="17">
        <v>10683.22697</v>
      </c>
      <c r="F9" s="17">
        <v>60697.597930000004</v>
      </c>
      <c r="G9" s="17">
        <v>4631.7962299999999</v>
      </c>
      <c r="H9" s="17">
        <v>2879.9061499999998</v>
      </c>
      <c r="I9" s="17">
        <v>376242.34535999998</v>
      </c>
      <c r="J9" s="12"/>
    </row>
    <row r="10" spans="1:10" x14ac:dyDescent="0.2">
      <c r="A10" s="16"/>
      <c r="B10" s="16"/>
      <c r="C10" s="14" t="s">
        <v>12</v>
      </c>
      <c r="D10" s="15">
        <v>297924.28622000001</v>
      </c>
      <c r="E10" s="15">
        <v>10703.866539999999</v>
      </c>
      <c r="F10" s="15">
        <v>66699.921260000003</v>
      </c>
      <c r="G10" s="15">
        <v>4640.7446799999998</v>
      </c>
      <c r="H10" s="15">
        <v>2885.47001</v>
      </c>
      <c r="I10" s="15">
        <v>382854.28871000005</v>
      </c>
      <c r="J10" s="12"/>
    </row>
    <row r="11" spans="1:10" x14ac:dyDescent="0.2">
      <c r="A11" s="16"/>
      <c r="B11" s="16"/>
      <c r="C11" s="2" t="s">
        <v>13</v>
      </c>
      <c r="D11" s="17">
        <v>700903.90251000004</v>
      </c>
      <c r="E11" s="17">
        <v>25182.176079999997</v>
      </c>
      <c r="F11" s="17">
        <v>147001.92026000001</v>
      </c>
      <c r="G11" s="17">
        <v>10917.929609999999</v>
      </c>
      <c r="H11" s="17">
        <v>6788.4274299999997</v>
      </c>
      <c r="I11" s="17">
        <v>890794.35589000012</v>
      </c>
      <c r="J11" s="12"/>
    </row>
    <row r="12" spans="1:10" x14ac:dyDescent="0.2">
      <c r="A12" s="16"/>
      <c r="B12" s="16"/>
      <c r="C12" s="14" t="s">
        <v>14</v>
      </c>
      <c r="D12" s="15">
        <v>335865.56675999996</v>
      </c>
      <c r="E12" s="15">
        <v>12067.026320000001</v>
      </c>
      <c r="F12" s="15">
        <v>75612.53443</v>
      </c>
      <c r="G12" s="15">
        <v>5231.7533199999998</v>
      </c>
      <c r="H12" s="15">
        <v>3252.9407200000001</v>
      </c>
      <c r="I12" s="15">
        <v>432029.82154999999</v>
      </c>
      <c r="J12" s="12"/>
    </row>
    <row r="13" spans="1:10" x14ac:dyDescent="0.2">
      <c r="A13" s="16"/>
      <c r="B13" s="16"/>
      <c r="C13" s="2" t="s">
        <v>15</v>
      </c>
      <c r="D13" s="17">
        <v>408873.23390999995</v>
      </c>
      <c r="E13" s="17">
        <v>14690.056269999999</v>
      </c>
      <c r="F13" s="17">
        <v>86646.287360000002</v>
      </c>
      <c r="G13" s="17">
        <v>6368.9885800000002</v>
      </c>
      <c r="H13" s="17">
        <v>3960.0380599999999</v>
      </c>
      <c r="I13" s="17">
        <v>520538.60417999997</v>
      </c>
      <c r="J13" s="12"/>
    </row>
    <row r="14" spans="1:10" x14ac:dyDescent="0.2">
      <c r="A14" s="16"/>
      <c r="B14" s="16"/>
      <c r="C14" s="14" t="s">
        <v>16</v>
      </c>
      <c r="D14" s="15">
        <v>449113.23809</v>
      </c>
      <c r="E14" s="15">
        <v>16135.80492</v>
      </c>
      <c r="F14" s="15">
        <v>94937.145919999995</v>
      </c>
      <c r="G14" s="15">
        <v>6995.8042700000005</v>
      </c>
      <c r="H14" s="15">
        <v>4349.7724699999999</v>
      </c>
      <c r="I14" s="15">
        <v>571531.76566999999</v>
      </c>
      <c r="J14" s="12"/>
    </row>
    <row r="15" spans="1:10" x14ac:dyDescent="0.2">
      <c r="A15" s="16"/>
      <c r="B15" s="16"/>
      <c r="C15" s="2" t="s">
        <v>17</v>
      </c>
      <c r="D15" s="17">
        <v>1074566.0689399999</v>
      </c>
      <c r="E15" s="17">
        <v>38607.164069999999</v>
      </c>
      <c r="F15" s="17">
        <v>261220.63313</v>
      </c>
      <c r="G15" s="17">
        <v>16738.438699999999</v>
      </c>
      <c r="H15" s="17">
        <v>10407.43808</v>
      </c>
      <c r="I15" s="17">
        <v>1401539.7429199999</v>
      </c>
      <c r="J15" s="12"/>
    </row>
    <row r="16" spans="1:10" x14ac:dyDescent="0.2">
      <c r="A16" s="16"/>
      <c r="B16" s="16"/>
      <c r="C16" s="14" t="s">
        <v>18</v>
      </c>
      <c r="D16" s="15">
        <v>360009.39905000001</v>
      </c>
      <c r="E16" s="15">
        <v>12934.469389999998</v>
      </c>
      <c r="F16" s="15">
        <v>75748.842170000004</v>
      </c>
      <c r="G16" s="15">
        <v>5607.8400899999997</v>
      </c>
      <c r="H16" s="15">
        <v>3486.7797099999998</v>
      </c>
      <c r="I16" s="15">
        <v>457787.33041</v>
      </c>
      <c r="J16" s="12"/>
    </row>
    <row r="17" spans="1:10" x14ac:dyDescent="0.2">
      <c r="A17" s="16"/>
      <c r="B17" s="16"/>
      <c r="C17" s="2" t="s">
        <v>19</v>
      </c>
      <c r="D17" s="17">
        <v>396800.89223</v>
      </c>
      <c r="E17" s="17">
        <v>14256.319450000001</v>
      </c>
      <c r="F17" s="17">
        <v>114613.2879</v>
      </c>
      <c r="G17" s="17">
        <v>6180.9385700000003</v>
      </c>
      <c r="H17" s="17">
        <v>3843.1144399999998</v>
      </c>
      <c r="I17" s="17">
        <v>535694.55259000009</v>
      </c>
      <c r="J17" s="12"/>
    </row>
    <row r="18" spans="1:10" x14ac:dyDescent="0.2">
      <c r="A18" s="16"/>
      <c r="B18" s="16"/>
      <c r="C18" s="14" t="s">
        <v>20</v>
      </c>
      <c r="D18" s="15">
        <v>352536.20678000001</v>
      </c>
      <c r="E18" s="15">
        <v>12665.97147</v>
      </c>
      <c r="F18" s="15">
        <v>72977.251440000007</v>
      </c>
      <c r="G18" s="15">
        <v>5491.4306999999999</v>
      </c>
      <c r="H18" s="15">
        <v>3414.3999899999999</v>
      </c>
      <c r="I18" s="15">
        <v>447085.26038000005</v>
      </c>
      <c r="J18" s="12"/>
    </row>
    <row r="19" spans="1:10" ht="15" x14ac:dyDescent="0.25">
      <c r="A19" s="13"/>
      <c r="B19" s="13"/>
      <c r="C19" s="2" t="s">
        <v>21</v>
      </c>
      <c r="D19" s="17">
        <v>513498.77668000001</v>
      </c>
      <c r="E19" s="17">
        <v>18449.057799999999</v>
      </c>
      <c r="F19" s="17">
        <v>117370.53045000001</v>
      </c>
      <c r="G19" s="17">
        <v>7998.7332500000002</v>
      </c>
      <c r="H19" s="17">
        <v>4973.3623600000001</v>
      </c>
      <c r="I19" s="17">
        <v>662290.46054</v>
      </c>
      <c r="J19" s="12"/>
    </row>
    <row r="20" spans="1:10" x14ac:dyDescent="0.2">
      <c r="A20" s="16"/>
      <c r="B20" s="16"/>
      <c r="C20" s="18" t="s">
        <v>22</v>
      </c>
      <c r="D20" s="15">
        <v>924526.05336999998</v>
      </c>
      <c r="E20" s="15">
        <v>33216.504840000001</v>
      </c>
      <c r="F20" s="15">
        <v>202694.39358999999</v>
      </c>
      <c r="G20" s="15">
        <v>14401.276010000001</v>
      </c>
      <c r="H20" s="15">
        <v>8954.2633600000008</v>
      </c>
      <c r="I20" s="15">
        <v>1183792.4911699998</v>
      </c>
      <c r="J20" s="12"/>
    </row>
    <row r="21" spans="1:10" ht="15" x14ac:dyDescent="0.25">
      <c r="A21" s="13"/>
      <c r="B21" s="13"/>
      <c r="C21" s="2" t="s">
        <v>23</v>
      </c>
      <c r="D21" s="17">
        <v>300223.86092999997</v>
      </c>
      <c r="E21" s="17">
        <v>10786.485990000001</v>
      </c>
      <c r="F21" s="17">
        <v>69727.387929999997</v>
      </c>
      <c r="G21" s="17">
        <v>4676.5649899999999</v>
      </c>
      <c r="H21" s="17">
        <v>2907.74197</v>
      </c>
      <c r="I21" s="17">
        <v>388322.04180999997</v>
      </c>
      <c r="J21" s="12"/>
    </row>
    <row r="22" spans="1:10" ht="15" x14ac:dyDescent="0.25">
      <c r="A22" s="16"/>
      <c r="B22" s="16"/>
      <c r="C22" s="19" t="s">
        <v>24</v>
      </c>
      <c r="D22" s="20">
        <v>6798069.6414599996</v>
      </c>
      <c r="E22" s="20">
        <v>244242.02246000001</v>
      </c>
      <c r="F22" s="20">
        <v>1535953.8873799997</v>
      </c>
      <c r="G22" s="20">
        <v>105893.03771</v>
      </c>
      <c r="H22" s="20">
        <v>65840.981539999993</v>
      </c>
      <c r="I22" s="20">
        <v>8749999.5705500003</v>
      </c>
      <c r="J22" s="12"/>
    </row>
    <row r="23" spans="1:10" ht="16.5" customHeight="1" x14ac:dyDescent="0.25">
      <c r="A23" s="13"/>
      <c r="B23" s="13"/>
      <c r="C23" s="21"/>
      <c r="D23" s="22"/>
      <c r="E23" s="22"/>
      <c r="F23" s="22"/>
      <c r="G23" s="22"/>
      <c r="H23" s="22"/>
      <c r="I23" s="22">
        <v>0</v>
      </c>
    </row>
    <row r="24" spans="1:10" ht="15" x14ac:dyDescent="0.25">
      <c r="A24" s="16"/>
      <c r="B24" s="16"/>
      <c r="C24" s="9" t="s">
        <v>25</v>
      </c>
      <c r="D24" s="10"/>
      <c r="E24" s="10"/>
      <c r="F24" s="10"/>
      <c r="G24" s="10"/>
      <c r="H24" s="10"/>
      <c r="I24" s="11"/>
    </row>
    <row r="25" spans="1:10" ht="15" x14ac:dyDescent="0.25">
      <c r="A25" s="13"/>
      <c r="B25" s="13"/>
      <c r="C25" s="18" t="s">
        <v>26</v>
      </c>
      <c r="D25" s="15">
        <v>450832.38719000004</v>
      </c>
      <c r="E25" s="15">
        <v>16197.570750000001</v>
      </c>
      <c r="F25" s="15">
        <v>82604.882410000006</v>
      </c>
      <c r="G25" s="15">
        <v>7022.5833400000001</v>
      </c>
      <c r="H25" s="15">
        <v>4366.4228499999999</v>
      </c>
      <c r="I25" s="15">
        <v>561023.84654000006</v>
      </c>
    </row>
    <row r="26" spans="1:10" x14ac:dyDescent="0.2">
      <c r="A26" s="16"/>
      <c r="B26" s="16"/>
      <c r="C26" s="23" t="s">
        <v>27</v>
      </c>
      <c r="D26" s="17">
        <v>977643.50569999986</v>
      </c>
      <c r="E26" s="17">
        <v>35124.916299999997</v>
      </c>
      <c r="F26" s="17">
        <v>250607.76024</v>
      </c>
      <c r="G26" s="17">
        <v>15228.682810000002</v>
      </c>
      <c r="H26" s="17">
        <v>9468.7190399999999</v>
      </c>
      <c r="I26" s="17">
        <v>1288073.58409</v>
      </c>
    </row>
    <row r="27" spans="1:10" x14ac:dyDescent="0.2">
      <c r="A27" s="16"/>
      <c r="B27" s="16"/>
      <c r="C27" s="18" t="s">
        <v>28</v>
      </c>
      <c r="D27" s="15">
        <v>541047.71571000002</v>
      </c>
      <c r="E27" s="15">
        <v>19438.840039999999</v>
      </c>
      <c r="F27" s="15">
        <v>99186.599530000007</v>
      </c>
      <c r="G27" s="15">
        <v>8427.8611199999996</v>
      </c>
      <c r="H27" s="15">
        <v>5240.18066</v>
      </c>
      <c r="I27" s="15">
        <v>673341.19706000003</v>
      </c>
    </row>
    <row r="28" spans="1:10" x14ac:dyDescent="0.2">
      <c r="A28" s="16"/>
      <c r="B28" s="16"/>
      <c r="C28" s="23" t="s">
        <v>29</v>
      </c>
      <c r="D28" s="17">
        <v>410737.06388999999</v>
      </c>
      <c r="E28" s="17">
        <v>14757.02023</v>
      </c>
      <c r="F28" s="17">
        <v>87134.125589999996</v>
      </c>
      <c r="G28" s="17">
        <v>6398.0213299999996</v>
      </c>
      <c r="H28" s="17">
        <v>3978.0897100000002</v>
      </c>
      <c r="I28" s="17">
        <v>523004.32075000007</v>
      </c>
    </row>
    <row r="29" spans="1:10" ht="15" x14ac:dyDescent="0.25">
      <c r="A29" s="16"/>
      <c r="B29" s="16"/>
      <c r="C29" s="19" t="s">
        <v>30</v>
      </c>
      <c r="D29" s="20">
        <v>2380260.6724899998</v>
      </c>
      <c r="E29" s="20">
        <v>85518.347319999986</v>
      </c>
      <c r="F29" s="20">
        <v>519533.36777000001</v>
      </c>
      <c r="G29" s="20">
        <v>37077.1486</v>
      </c>
      <c r="H29" s="20">
        <v>23053.412259999997</v>
      </c>
      <c r="I29" s="20">
        <v>3045442.9484399999</v>
      </c>
    </row>
    <row r="30" spans="1:10" ht="16.5" customHeight="1" x14ac:dyDescent="0.2">
      <c r="A30" s="16"/>
      <c r="B30" s="16"/>
      <c r="C30" s="21"/>
      <c r="D30" s="22"/>
      <c r="E30" s="22"/>
      <c r="F30" s="22"/>
      <c r="G30" s="22"/>
      <c r="H30" s="22"/>
      <c r="I30" s="22">
        <v>0</v>
      </c>
    </row>
    <row r="31" spans="1:10" ht="15" x14ac:dyDescent="0.25">
      <c r="A31" s="16"/>
      <c r="B31" s="16"/>
      <c r="C31" s="9" t="s">
        <v>31</v>
      </c>
      <c r="D31" s="10"/>
      <c r="E31" s="10"/>
      <c r="F31" s="10"/>
      <c r="G31" s="10"/>
      <c r="H31" s="10"/>
      <c r="I31" s="11"/>
    </row>
    <row r="32" spans="1:10" x14ac:dyDescent="0.2">
      <c r="A32" s="16"/>
      <c r="B32" s="16"/>
      <c r="C32" s="18" t="s">
        <v>32</v>
      </c>
      <c r="D32" s="15">
        <v>413138.76627000002</v>
      </c>
      <c r="E32" s="15">
        <v>14843.308929999999</v>
      </c>
      <c r="F32" s="15">
        <v>91469.668300000005</v>
      </c>
      <c r="G32" s="15">
        <v>6435.4324799999995</v>
      </c>
      <c r="H32" s="15">
        <v>4001.3508000000002</v>
      </c>
      <c r="I32" s="15">
        <v>529888.52678000007</v>
      </c>
    </row>
    <row r="33" spans="1:10" x14ac:dyDescent="0.2">
      <c r="A33" s="16"/>
      <c r="B33" s="16"/>
      <c r="C33" s="23" t="s">
        <v>33</v>
      </c>
      <c r="D33" s="17">
        <v>810734.55220000003</v>
      </c>
      <c r="E33" s="17">
        <v>29128.187440000002</v>
      </c>
      <c r="F33" s="17">
        <v>169832.27119</v>
      </c>
      <c r="G33" s="17">
        <v>12628.753860000001</v>
      </c>
      <c r="H33" s="17">
        <v>7852.1644800000004</v>
      </c>
      <c r="I33" s="17">
        <v>1030175.9291700001</v>
      </c>
    </row>
    <row r="34" spans="1:10" x14ac:dyDescent="0.2">
      <c r="A34" s="16"/>
      <c r="B34" s="16"/>
      <c r="C34" s="18" t="s">
        <v>34</v>
      </c>
      <c r="D34" s="15">
        <v>462764.30331999995</v>
      </c>
      <c r="E34" s="15">
        <v>16626.262360000001</v>
      </c>
      <c r="F34" s="15">
        <v>92177.512010000006</v>
      </c>
      <c r="G34" s="15">
        <v>7208.4459499999994</v>
      </c>
      <c r="H34" s="15">
        <v>4481.9864200000002</v>
      </c>
      <c r="I34" s="15">
        <v>583258.51005999988</v>
      </c>
    </row>
    <row r="35" spans="1:10" x14ac:dyDescent="0.2">
      <c r="A35" s="16"/>
      <c r="B35" s="16"/>
      <c r="C35" s="23" t="s">
        <v>35</v>
      </c>
      <c r="D35" s="17">
        <v>582102.18805999996</v>
      </c>
      <c r="E35" s="17">
        <v>20913.851020000002</v>
      </c>
      <c r="F35" s="17">
        <v>157588.48814</v>
      </c>
      <c r="G35" s="17">
        <v>9067.3637300000009</v>
      </c>
      <c r="H35" s="17">
        <v>5637.80339</v>
      </c>
      <c r="I35" s="17">
        <v>775309.69434000005</v>
      </c>
    </row>
    <row r="36" spans="1:10" x14ac:dyDescent="0.2">
      <c r="C36" s="18" t="s">
        <v>36</v>
      </c>
      <c r="D36" s="15">
        <v>361149.8247</v>
      </c>
      <c r="E36" s="15">
        <v>12975.442759999998</v>
      </c>
      <c r="F36" s="15">
        <v>104882.82829</v>
      </c>
      <c r="G36" s="15">
        <v>5625.6044199999997</v>
      </c>
      <c r="H36" s="15">
        <v>3497.8250200000002</v>
      </c>
      <c r="I36" s="15">
        <v>488131.52518999996</v>
      </c>
    </row>
    <row r="37" spans="1:10" x14ac:dyDescent="0.2">
      <c r="A37" s="16"/>
      <c r="B37" s="16"/>
      <c r="C37" s="23" t="s">
        <v>37</v>
      </c>
      <c r="D37" s="17">
        <v>497620.47716000001</v>
      </c>
      <c r="E37" s="17">
        <v>17878.579980000002</v>
      </c>
      <c r="F37" s="17">
        <v>152045.30666999999</v>
      </c>
      <c r="G37" s="17">
        <v>7751.3981000000003</v>
      </c>
      <c r="H37" s="17">
        <v>4819.5770899999998</v>
      </c>
      <c r="I37" s="17">
        <v>680115.33900000004</v>
      </c>
    </row>
    <row r="38" spans="1:10" x14ac:dyDescent="0.2">
      <c r="A38" s="16"/>
      <c r="B38" s="16"/>
      <c r="C38" s="18" t="s">
        <v>38</v>
      </c>
      <c r="D38" s="15">
        <v>415502.17076000001</v>
      </c>
      <c r="E38" s="15">
        <v>14928.221659999999</v>
      </c>
      <c r="F38" s="15">
        <v>100052.27326</v>
      </c>
      <c r="G38" s="15">
        <v>6472.2470599999997</v>
      </c>
      <c r="H38" s="15">
        <v>4024.2409499999999</v>
      </c>
      <c r="I38" s="15">
        <v>540979.15368999995</v>
      </c>
    </row>
    <row r="39" spans="1:10" x14ac:dyDescent="0.2">
      <c r="A39" s="16"/>
      <c r="B39" s="16"/>
      <c r="C39" s="23" t="s">
        <v>39</v>
      </c>
      <c r="D39" s="17">
        <v>823141.36199999996</v>
      </c>
      <c r="E39" s="17">
        <v>29573.941080000001</v>
      </c>
      <c r="F39" s="17">
        <v>223260.12294</v>
      </c>
      <c r="G39" s="17">
        <v>12822.013859999999</v>
      </c>
      <c r="H39" s="17">
        <v>7972.3275100000001</v>
      </c>
      <c r="I39" s="17">
        <v>1096769.7673899999</v>
      </c>
    </row>
    <row r="40" spans="1:10" x14ac:dyDescent="0.2">
      <c r="A40" s="16"/>
      <c r="B40" s="16"/>
      <c r="C40" s="18" t="s">
        <v>40</v>
      </c>
      <c r="D40" s="15">
        <v>588010.27378000005</v>
      </c>
      <c r="E40" s="15">
        <v>21126.117570000002</v>
      </c>
      <c r="F40" s="15">
        <v>153111.85496</v>
      </c>
      <c r="G40" s="15">
        <v>9159.3935600000004</v>
      </c>
      <c r="H40" s="15">
        <v>5695.0246699999998</v>
      </c>
      <c r="I40" s="15">
        <v>777102.66454000003</v>
      </c>
    </row>
    <row r="41" spans="1:10" x14ac:dyDescent="0.2">
      <c r="A41" s="16"/>
      <c r="B41" s="16"/>
      <c r="C41" s="23" t="s">
        <v>41</v>
      </c>
      <c r="D41" s="17">
        <v>807780.50935000007</v>
      </c>
      <c r="E41" s="17">
        <v>29022.054169999999</v>
      </c>
      <c r="F41" s="17">
        <v>206664.05763</v>
      </c>
      <c r="G41" s="17">
        <v>12582.738939999999</v>
      </c>
      <c r="H41" s="17">
        <v>7823.5538399999996</v>
      </c>
      <c r="I41" s="17">
        <v>1063872.91393</v>
      </c>
    </row>
    <row r="42" spans="1:10" ht="15" x14ac:dyDescent="0.25">
      <c r="A42" s="13"/>
      <c r="B42" s="13"/>
      <c r="C42" s="18" t="s">
        <v>42</v>
      </c>
      <c r="D42" s="15">
        <v>865086.89827000001</v>
      </c>
      <c r="E42" s="15">
        <v>31080.966329999999</v>
      </c>
      <c r="F42" s="15">
        <v>273854.20848999999</v>
      </c>
      <c r="G42" s="15">
        <v>13475.396509999999</v>
      </c>
      <c r="H42" s="15">
        <v>8378.5804200000002</v>
      </c>
      <c r="I42" s="15">
        <v>1191876.0500200002</v>
      </c>
    </row>
    <row r="43" spans="1:10" x14ac:dyDescent="0.2">
      <c r="A43" s="16"/>
      <c r="B43" s="16"/>
      <c r="C43" s="23" t="s">
        <v>43</v>
      </c>
      <c r="D43" s="17">
        <v>790647.74161000003</v>
      </c>
      <c r="E43" s="17">
        <v>28406.50563</v>
      </c>
      <c r="F43" s="17">
        <v>184665.90132</v>
      </c>
      <c r="G43" s="17">
        <v>12315.86303</v>
      </c>
      <c r="H43" s="17">
        <v>7657.6187399999999</v>
      </c>
      <c r="I43" s="17">
        <v>1023693.6303300001</v>
      </c>
    </row>
    <row r="44" spans="1:10" ht="15" x14ac:dyDescent="0.25">
      <c r="A44" s="13"/>
      <c r="B44" s="13"/>
      <c r="C44" s="19" t="s">
        <v>44</v>
      </c>
      <c r="D44" s="20">
        <v>7417679.0674799997</v>
      </c>
      <c r="E44" s="20">
        <v>266503.43893</v>
      </c>
      <c r="F44" s="20">
        <v>1909604.4931999997</v>
      </c>
      <c r="G44" s="20">
        <v>115544.65150000001</v>
      </c>
      <c r="H44" s="20">
        <v>71842.05333000001</v>
      </c>
      <c r="I44" s="20">
        <v>9781173.7044399995</v>
      </c>
    </row>
    <row r="45" spans="1:10" ht="16.5" customHeight="1" x14ac:dyDescent="0.2">
      <c r="A45" s="16"/>
      <c r="B45" s="16"/>
      <c r="C45" s="21"/>
      <c r="D45" s="22"/>
      <c r="E45" s="22"/>
      <c r="F45" s="22"/>
      <c r="G45" s="22"/>
      <c r="H45" s="22"/>
      <c r="I45" s="22">
        <v>0</v>
      </c>
    </row>
    <row r="46" spans="1:10" ht="15" x14ac:dyDescent="0.25">
      <c r="A46" s="16"/>
      <c r="B46" s="16"/>
      <c r="C46" s="9" t="s">
        <v>45</v>
      </c>
      <c r="D46" s="10"/>
      <c r="E46" s="10"/>
      <c r="F46" s="10"/>
      <c r="G46" s="10"/>
      <c r="H46" s="10"/>
      <c r="I46" s="11"/>
    </row>
    <row r="47" spans="1:10" x14ac:dyDescent="0.2">
      <c r="A47" s="16"/>
      <c r="B47" s="16"/>
      <c r="C47" s="18" t="s">
        <v>46</v>
      </c>
      <c r="D47" s="15">
        <v>386630.67841000005</v>
      </c>
      <c r="E47" s="15">
        <v>13890.92254</v>
      </c>
      <c r="F47" s="15">
        <v>96455.661980000004</v>
      </c>
      <c r="G47" s="15">
        <v>6022.5178699999997</v>
      </c>
      <c r="H47" s="15">
        <v>3744.6134000000002</v>
      </c>
      <c r="I47" s="15">
        <v>506744.39420000004</v>
      </c>
      <c r="J47" s="24"/>
    </row>
    <row r="48" spans="1:10" x14ac:dyDescent="0.2">
      <c r="A48" s="16"/>
      <c r="B48" s="16"/>
      <c r="C48" s="23" t="s">
        <v>47</v>
      </c>
      <c r="D48" s="17">
        <v>293617.05174000002</v>
      </c>
      <c r="E48" s="17">
        <v>10549.115600000001</v>
      </c>
      <c r="F48" s="17">
        <v>60795.64385</v>
      </c>
      <c r="G48" s="17">
        <v>4573.6512000000002</v>
      </c>
      <c r="H48" s="17">
        <v>2843.7533800000001</v>
      </c>
      <c r="I48" s="17">
        <v>372379.21577000007</v>
      </c>
      <c r="J48" s="24"/>
    </row>
    <row r="49" spans="1:10" x14ac:dyDescent="0.2">
      <c r="A49" s="16"/>
      <c r="B49" s="16"/>
      <c r="C49" s="18" t="s">
        <v>48</v>
      </c>
      <c r="D49" s="15">
        <v>411269.82990000001</v>
      </c>
      <c r="E49" s="15">
        <v>14776.16152</v>
      </c>
      <c r="F49" s="15">
        <v>91302.272830000002</v>
      </c>
      <c r="G49" s="15">
        <v>6406.3201900000004</v>
      </c>
      <c r="H49" s="15">
        <v>3983.2496799999999</v>
      </c>
      <c r="I49" s="15">
        <v>527737.83412000001</v>
      </c>
      <c r="J49" s="24"/>
    </row>
    <row r="50" spans="1:10" ht="15" x14ac:dyDescent="0.25">
      <c r="A50" s="13"/>
      <c r="B50" s="13"/>
      <c r="C50" s="23" t="s">
        <v>49</v>
      </c>
      <c r="D50" s="17">
        <v>296080.88178</v>
      </c>
      <c r="E50" s="17">
        <v>10637.636439999998</v>
      </c>
      <c r="F50" s="17">
        <v>65023.57518</v>
      </c>
      <c r="G50" s="17">
        <v>4612.0300999999999</v>
      </c>
      <c r="H50" s="17">
        <v>2867.6161900000002</v>
      </c>
      <c r="I50" s="17">
        <v>379221.7396899999</v>
      </c>
      <c r="J50" s="24"/>
    </row>
    <row r="51" spans="1:10" x14ac:dyDescent="0.2">
      <c r="A51" s="16"/>
      <c r="B51" s="16"/>
      <c r="C51" s="18" t="s">
        <v>50</v>
      </c>
      <c r="D51" s="15">
        <v>484572.81623</v>
      </c>
      <c r="E51" s="15">
        <v>17409.801739999999</v>
      </c>
      <c r="F51" s="15">
        <v>112123.87811000001</v>
      </c>
      <c r="G51" s="15">
        <v>7548.1556099999998</v>
      </c>
      <c r="H51" s="15">
        <v>4693.2072699999999</v>
      </c>
      <c r="I51" s="15">
        <v>626347.8589600001</v>
      </c>
      <c r="J51" s="24"/>
    </row>
    <row r="52" spans="1:10" ht="15" x14ac:dyDescent="0.25">
      <c r="A52" s="13"/>
      <c r="B52" s="13"/>
      <c r="C52" s="19" t="s">
        <v>51</v>
      </c>
      <c r="D52" s="20">
        <v>1872171.2580599999</v>
      </c>
      <c r="E52" s="20">
        <v>67263.637839999996</v>
      </c>
      <c r="F52" s="20">
        <v>425701.03194999998</v>
      </c>
      <c r="G52" s="20">
        <v>29162.67497</v>
      </c>
      <c r="H52" s="20">
        <v>18132.439920000001</v>
      </c>
      <c r="I52" s="20">
        <v>2412431.0427399995</v>
      </c>
      <c r="J52" s="24"/>
    </row>
    <row r="53" spans="1:10" ht="16.5" customHeight="1" x14ac:dyDescent="0.2">
      <c r="A53" s="16"/>
      <c r="B53" s="16"/>
      <c r="C53" s="21"/>
      <c r="D53" s="22"/>
      <c r="E53" s="22"/>
      <c r="F53" s="22"/>
      <c r="G53" s="22"/>
      <c r="H53" s="22"/>
      <c r="I53" s="22">
        <v>0</v>
      </c>
    </row>
    <row r="54" spans="1:10" ht="15" x14ac:dyDescent="0.25">
      <c r="A54" s="16"/>
      <c r="B54" s="16"/>
      <c r="C54" s="9" t="s">
        <v>52</v>
      </c>
      <c r="D54" s="10"/>
      <c r="E54" s="10"/>
      <c r="F54" s="10"/>
      <c r="G54" s="10"/>
      <c r="H54" s="10"/>
      <c r="I54" s="11"/>
    </row>
    <row r="55" spans="1:10" x14ac:dyDescent="0.2">
      <c r="A55" s="16"/>
      <c r="B55" s="16"/>
      <c r="C55" s="18" t="s">
        <v>53</v>
      </c>
      <c r="D55" s="15">
        <v>449016.21679000003</v>
      </c>
      <c r="E55" s="15">
        <v>16132.31913</v>
      </c>
      <c r="F55" s="15">
        <v>113721.30918</v>
      </c>
      <c r="G55" s="15">
        <v>6994.2929800000002</v>
      </c>
      <c r="H55" s="15">
        <v>4348.8327900000004</v>
      </c>
      <c r="I55" s="15">
        <v>590212.97087000008</v>
      </c>
    </row>
    <row r="56" spans="1:10" x14ac:dyDescent="0.2">
      <c r="A56" s="16"/>
      <c r="B56" s="16"/>
      <c r="C56" s="23" t="s">
        <v>54</v>
      </c>
      <c r="D56" s="17">
        <v>370852.80443000002</v>
      </c>
      <c r="E56" s="17">
        <v>13324.052820000001</v>
      </c>
      <c r="F56" s="17">
        <v>118054.46051999999</v>
      </c>
      <c r="G56" s="17">
        <v>5776.7470400000002</v>
      </c>
      <c r="H56" s="17">
        <v>3591.80078</v>
      </c>
      <c r="I56" s="17">
        <v>511599.86558999994</v>
      </c>
    </row>
    <row r="57" spans="1:10" x14ac:dyDescent="0.2">
      <c r="A57" s="16"/>
      <c r="B57" s="16"/>
      <c r="C57" s="18" t="s">
        <v>55</v>
      </c>
      <c r="D57" s="15">
        <v>593318.35942999995</v>
      </c>
      <c r="E57" s="15">
        <v>21316.827230000003</v>
      </c>
      <c r="F57" s="15">
        <v>153133.37724</v>
      </c>
      <c r="G57" s="15">
        <v>9242.0772399999987</v>
      </c>
      <c r="H57" s="15">
        <v>5746.4347900000002</v>
      </c>
      <c r="I57" s="15">
        <v>782757.07592999993</v>
      </c>
    </row>
    <row r="58" spans="1:10" x14ac:dyDescent="0.2">
      <c r="A58" s="16"/>
      <c r="B58" s="16"/>
      <c r="C58" s="23" t="s">
        <v>56</v>
      </c>
      <c r="D58" s="17">
        <v>299303.00977</v>
      </c>
      <c r="E58" s="17">
        <v>10753.401519999999</v>
      </c>
      <c r="F58" s="17">
        <v>125702.0422</v>
      </c>
      <c r="G58" s="17">
        <v>4662.2209700000003</v>
      </c>
      <c r="H58" s="17">
        <v>2898.8232899999998</v>
      </c>
      <c r="I58" s="17">
        <v>443319.49774999998</v>
      </c>
    </row>
    <row r="59" spans="1:10" x14ac:dyDescent="0.2">
      <c r="A59" s="16"/>
      <c r="B59" s="16"/>
      <c r="C59" s="18" t="s">
        <v>57</v>
      </c>
      <c r="D59" s="15">
        <v>311929.39406000002</v>
      </c>
      <c r="E59" s="15">
        <v>11207.04407</v>
      </c>
      <c r="F59" s="15">
        <v>71334.384449999998</v>
      </c>
      <c r="G59" s="15">
        <v>4858.9012600000005</v>
      </c>
      <c r="H59" s="15">
        <v>3021.1129500000002</v>
      </c>
      <c r="I59" s="15">
        <v>402350.83679000003</v>
      </c>
    </row>
    <row r="60" spans="1:10" x14ac:dyDescent="0.2">
      <c r="A60" s="16"/>
      <c r="B60" s="16"/>
      <c r="C60" s="23" t="s">
        <v>58</v>
      </c>
      <c r="D60" s="17">
        <v>624583.89459000004</v>
      </c>
      <c r="E60" s="17">
        <v>22440.139869999999</v>
      </c>
      <c r="F60" s="17">
        <v>196909.68437999999</v>
      </c>
      <c r="G60" s="17">
        <v>9729.0982599999988</v>
      </c>
      <c r="H60" s="17">
        <v>6049.2492499999998</v>
      </c>
      <c r="I60" s="17">
        <v>859712.06634999998</v>
      </c>
    </row>
    <row r="61" spans="1:10" ht="15" x14ac:dyDescent="0.25">
      <c r="A61" s="13"/>
      <c r="B61" s="13"/>
      <c r="C61" s="18" t="s">
        <v>59</v>
      </c>
      <c r="D61" s="15">
        <v>459839.19665</v>
      </c>
      <c r="E61" s="15">
        <v>16521.168700000002</v>
      </c>
      <c r="F61" s="15">
        <v>125974.65768</v>
      </c>
      <c r="G61" s="15">
        <v>7162.88177</v>
      </c>
      <c r="H61" s="15">
        <v>4453.6560300000001</v>
      </c>
      <c r="I61" s="15">
        <v>613951.56082999997</v>
      </c>
    </row>
    <row r="62" spans="1:10" ht="15" x14ac:dyDescent="0.25">
      <c r="A62" s="16"/>
      <c r="B62" s="16"/>
      <c r="C62" s="19" t="s">
        <v>60</v>
      </c>
      <c r="D62" s="20">
        <v>3108842.8757199999</v>
      </c>
      <c r="E62" s="20">
        <v>111694.95334000001</v>
      </c>
      <c r="F62" s="20">
        <v>904829.9156500001</v>
      </c>
      <c r="G62" s="20">
        <v>48426.219519999999</v>
      </c>
      <c r="H62" s="20">
        <v>30109.909879999999</v>
      </c>
      <c r="I62" s="20">
        <v>4203903.8741100002</v>
      </c>
    </row>
    <row r="63" spans="1:10" ht="16.5" customHeight="1" x14ac:dyDescent="0.25">
      <c r="A63" s="13"/>
      <c r="B63" s="13"/>
      <c r="C63" s="21"/>
      <c r="D63" s="22"/>
      <c r="E63" s="22"/>
      <c r="F63" s="22"/>
      <c r="G63" s="22"/>
      <c r="H63" s="22"/>
      <c r="I63" s="22">
        <v>0</v>
      </c>
    </row>
    <row r="64" spans="1:10" ht="15" x14ac:dyDescent="0.25">
      <c r="A64" s="16"/>
      <c r="B64" s="16"/>
      <c r="C64" s="9" t="s">
        <v>61</v>
      </c>
      <c r="D64" s="10"/>
      <c r="E64" s="10"/>
      <c r="F64" s="10"/>
      <c r="G64" s="10"/>
      <c r="H64" s="10"/>
      <c r="I64" s="11"/>
    </row>
    <row r="65" spans="1:9" x14ac:dyDescent="0.2">
      <c r="A65" s="16"/>
      <c r="B65" s="16"/>
      <c r="C65" s="18" t="s">
        <v>62</v>
      </c>
      <c r="D65" s="15">
        <v>298380.45647999999</v>
      </c>
      <c r="E65" s="15">
        <v>10720.25589</v>
      </c>
      <c r="F65" s="15">
        <v>46129.409189999998</v>
      </c>
      <c r="G65" s="15">
        <v>4647.8504199999998</v>
      </c>
      <c r="H65" s="15">
        <v>2889.88814</v>
      </c>
      <c r="I65" s="15">
        <v>362767.86011999991</v>
      </c>
    </row>
    <row r="66" spans="1:9" x14ac:dyDescent="0.2">
      <c r="A66" s="16"/>
      <c r="B66" s="16"/>
      <c r="C66" s="23" t="s">
        <v>63</v>
      </c>
      <c r="D66" s="17">
        <v>305543.01040999999</v>
      </c>
      <c r="E66" s="17">
        <v>10977.593150000001</v>
      </c>
      <c r="F66" s="17">
        <v>66771.662179999999</v>
      </c>
      <c r="G66" s="17">
        <v>4759.42101</v>
      </c>
      <c r="H66" s="17">
        <v>2959.2592500000001</v>
      </c>
      <c r="I66" s="17">
        <v>391010.94599999994</v>
      </c>
    </row>
    <row r="67" spans="1:9" x14ac:dyDescent="0.2">
      <c r="A67" s="16"/>
      <c r="B67" s="16"/>
      <c r="C67" s="18" t="s">
        <v>64</v>
      </c>
      <c r="D67" s="15">
        <v>290621.30673999997</v>
      </c>
      <c r="E67" s="15">
        <v>10441.484039999999</v>
      </c>
      <c r="F67" s="15">
        <v>57818.395819999998</v>
      </c>
      <c r="G67" s="15">
        <v>4526.9866899999997</v>
      </c>
      <c r="H67" s="15">
        <v>2814.7388500000002</v>
      </c>
      <c r="I67" s="15">
        <v>366222.91213999997</v>
      </c>
    </row>
    <row r="68" spans="1:9" x14ac:dyDescent="0.2">
      <c r="A68" s="16"/>
      <c r="B68" s="16"/>
      <c r="C68" s="23" t="s">
        <v>65</v>
      </c>
      <c r="D68" s="17">
        <v>306737.05309</v>
      </c>
      <c r="E68" s="17">
        <v>11020.492890000001</v>
      </c>
      <c r="F68" s="17">
        <v>33581.922919999997</v>
      </c>
      <c r="G68" s="17">
        <v>4778.0205299999998</v>
      </c>
      <c r="H68" s="17">
        <v>2970.82384</v>
      </c>
      <c r="I68" s="17">
        <v>359088.31326999998</v>
      </c>
    </row>
    <row r="69" spans="1:9" ht="15" x14ac:dyDescent="0.25">
      <c r="A69" s="16"/>
      <c r="B69" s="16"/>
      <c r="C69" s="19" t="s">
        <v>66</v>
      </c>
      <c r="D69" s="20">
        <v>1201281.82672</v>
      </c>
      <c r="E69" s="20">
        <v>43159.825970000005</v>
      </c>
      <c r="F69" s="20">
        <v>204301.39010999998</v>
      </c>
      <c r="G69" s="20">
        <v>18712.27865</v>
      </c>
      <c r="H69" s="20">
        <v>11634.710080000001</v>
      </c>
      <c r="I69" s="20">
        <v>1479090.03153</v>
      </c>
    </row>
    <row r="70" spans="1:9" ht="16.5" customHeight="1" x14ac:dyDescent="0.2">
      <c r="A70" s="16"/>
      <c r="B70" s="16"/>
      <c r="C70" s="21"/>
      <c r="D70" s="22"/>
      <c r="E70" s="22"/>
      <c r="F70" s="22"/>
      <c r="G70" s="22"/>
      <c r="H70" s="22"/>
      <c r="I70" s="22">
        <v>0</v>
      </c>
    </row>
    <row r="71" spans="1:9" ht="15" x14ac:dyDescent="0.25">
      <c r="A71" s="16"/>
      <c r="B71" s="16"/>
      <c r="C71" s="9" t="s">
        <v>67</v>
      </c>
      <c r="D71" s="10"/>
      <c r="E71" s="10"/>
      <c r="F71" s="10"/>
      <c r="G71" s="10"/>
      <c r="H71" s="10"/>
      <c r="I71" s="11"/>
    </row>
    <row r="72" spans="1:9" x14ac:dyDescent="0.2">
      <c r="A72" s="16"/>
      <c r="B72" s="16"/>
      <c r="C72" s="18" t="s">
        <v>68</v>
      </c>
      <c r="D72" s="15">
        <v>356703.01572000002</v>
      </c>
      <c r="E72" s="15">
        <v>12815.677180000002</v>
      </c>
      <c r="F72" s="15">
        <v>88889.386679999996</v>
      </c>
      <c r="G72" s="15">
        <v>5556.3367899999994</v>
      </c>
      <c r="H72" s="15">
        <v>3454.75657</v>
      </c>
      <c r="I72" s="15">
        <v>467419.17294000002</v>
      </c>
    </row>
    <row r="73" spans="1:9" x14ac:dyDescent="0.2">
      <c r="A73" s="16"/>
      <c r="B73" s="16"/>
      <c r="C73" s="23" t="s">
        <v>69</v>
      </c>
      <c r="D73" s="17">
        <v>363107.27171</v>
      </c>
      <c r="E73" s="17">
        <v>13045.770199999999</v>
      </c>
      <c r="F73" s="17">
        <v>76447.120420000007</v>
      </c>
      <c r="G73" s="17">
        <v>5656.0954300000003</v>
      </c>
      <c r="H73" s="17">
        <v>3516.7833799999999</v>
      </c>
      <c r="I73" s="17">
        <v>461773.04113999999</v>
      </c>
    </row>
    <row r="74" spans="1:9" x14ac:dyDescent="0.2">
      <c r="A74" s="16"/>
      <c r="B74" s="16"/>
      <c r="C74" s="18" t="s">
        <v>70</v>
      </c>
      <c r="D74" s="15">
        <v>269948.11310999998</v>
      </c>
      <c r="E74" s="15">
        <v>9698.7345800000003</v>
      </c>
      <c r="F74" s="15">
        <v>60456.070180000002</v>
      </c>
      <c r="G74" s="15">
        <v>4204.9618199999995</v>
      </c>
      <c r="H74" s="15">
        <v>2614.5138499999998</v>
      </c>
      <c r="I74" s="15">
        <v>346922.39353999996</v>
      </c>
    </row>
    <row r="75" spans="1:9" ht="15" x14ac:dyDescent="0.25">
      <c r="A75" s="16"/>
      <c r="B75" s="16"/>
      <c r="C75" s="19" t="s">
        <v>71</v>
      </c>
      <c r="D75" s="20">
        <v>989758.40054000006</v>
      </c>
      <c r="E75" s="20">
        <v>35560.181960000002</v>
      </c>
      <c r="F75" s="20">
        <v>225792.57728</v>
      </c>
      <c r="G75" s="20">
        <v>15417.394039999999</v>
      </c>
      <c r="H75" s="20">
        <v>9586.0537999999997</v>
      </c>
      <c r="I75" s="20">
        <v>1276114.6076200001</v>
      </c>
    </row>
    <row r="76" spans="1:9" ht="16.5" customHeight="1" x14ac:dyDescent="0.2">
      <c r="A76" s="16"/>
      <c r="B76" s="16"/>
      <c r="C76" s="21"/>
      <c r="D76" s="22"/>
      <c r="E76" s="22"/>
      <c r="F76" s="22"/>
      <c r="G76" s="22"/>
      <c r="H76" s="22"/>
      <c r="I76" s="22">
        <v>0</v>
      </c>
    </row>
    <row r="77" spans="1:9" ht="15" x14ac:dyDescent="0.25">
      <c r="A77" s="16"/>
      <c r="B77" s="16"/>
      <c r="C77" s="9" t="s">
        <v>72</v>
      </c>
      <c r="D77" s="10"/>
      <c r="E77" s="10"/>
      <c r="F77" s="10"/>
      <c r="G77" s="10"/>
      <c r="H77" s="10"/>
      <c r="I77" s="11"/>
    </row>
    <row r="78" spans="1:9" x14ac:dyDescent="0.2">
      <c r="A78" s="16"/>
      <c r="B78" s="16"/>
      <c r="C78" s="18" t="s">
        <v>73</v>
      </c>
      <c r="D78" s="15">
        <v>712846.88247000007</v>
      </c>
      <c r="E78" s="15">
        <v>25611.265180000002</v>
      </c>
      <c r="F78" s="15">
        <v>259458.19795</v>
      </c>
      <c r="G78" s="15">
        <v>11103.96457</v>
      </c>
      <c r="H78" s="15">
        <v>6904.0981499999998</v>
      </c>
      <c r="I78" s="15">
        <v>1015924.40832</v>
      </c>
    </row>
    <row r="79" spans="1:9" ht="15" x14ac:dyDescent="0.25">
      <c r="A79" s="13"/>
      <c r="B79" s="13"/>
      <c r="C79" s="23" t="s">
        <v>74</v>
      </c>
      <c r="D79" s="17">
        <v>510621.32957000006</v>
      </c>
      <c r="E79" s="17">
        <v>18345.676469999999</v>
      </c>
      <c r="F79" s="17">
        <v>120790.1808</v>
      </c>
      <c r="G79" s="17">
        <v>7953.9114599999994</v>
      </c>
      <c r="H79" s="17">
        <v>4945.4935699999996</v>
      </c>
      <c r="I79" s="17">
        <v>662656.59187</v>
      </c>
    </row>
    <row r="80" spans="1:9" x14ac:dyDescent="0.2">
      <c r="A80" s="16"/>
      <c r="B80" s="16"/>
      <c r="C80" s="18" t="s">
        <v>75</v>
      </c>
      <c r="D80" s="15">
        <v>587811.12482000003</v>
      </c>
      <c r="E80" s="15">
        <v>21118.962520000001</v>
      </c>
      <c r="F80" s="15">
        <v>137838.21388</v>
      </c>
      <c r="G80" s="15">
        <v>9156.2914300000011</v>
      </c>
      <c r="H80" s="15">
        <v>5693.0958600000004</v>
      </c>
      <c r="I80" s="15">
        <v>761617.68851000001</v>
      </c>
    </row>
    <row r="81" spans="1:9" ht="15" x14ac:dyDescent="0.25">
      <c r="A81" s="13"/>
      <c r="B81" s="13"/>
      <c r="C81" s="23" t="s">
        <v>76</v>
      </c>
      <c r="D81" s="17">
        <v>408551.53174999997</v>
      </c>
      <c r="E81" s="17">
        <v>14678.49811</v>
      </c>
      <c r="F81" s="17">
        <v>91737.501050000006</v>
      </c>
      <c r="G81" s="17">
        <v>6363.9774500000003</v>
      </c>
      <c r="H81" s="17">
        <v>3956.92229</v>
      </c>
      <c r="I81" s="17">
        <v>525288.43064999999</v>
      </c>
    </row>
    <row r="82" spans="1:9" x14ac:dyDescent="0.2">
      <c r="A82" s="16"/>
      <c r="B82" s="16"/>
      <c r="C82" s="18" t="s">
        <v>77</v>
      </c>
      <c r="D82" s="15">
        <v>395154.93461</v>
      </c>
      <c r="E82" s="15">
        <v>14197.183240000002</v>
      </c>
      <c r="F82" s="15">
        <v>74017.494720000002</v>
      </c>
      <c r="G82" s="15">
        <v>6155.29961</v>
      </c>
      <c r="H82" s="15">
        <v>3827.1729300000002</v>
      </c>
      <c r="I82" s="15">
        <v>493352.08510999999</v>
      </c>
    </row>
    <row r="83" spans="1:9" x14ac:dyDescent="0.2">
      <c r="A83" s="16"/>
      <c r="B83" s="16"/>
      <c r="C83" s="23" t="s">
        <v>78</v>
      </c>
      <c r="D83" s="17">
        <v>333275.77925000002</v>
      </c>
      <c r="E83" s="17">
        <v>11973.980060000002</v>
      </c>
      <c r="F83" s="17">
        <v>84199.92211</v>
      </c>
      <c r="G83" s="17">
        <v>5191.4123799999998</v>
      </c>
      <c r="H83" s="17">
        <v>3227.8579800000002</v>
      </c>
      <c r="I83" s="17">
        <v>437868.95177999994</v>
      </c>
    </row>
    <row r="84" spans="1:9" ht="15" x14ac:dyDescent="0.25">
      <c r="A84" s="13"/>
      <c r="B84" s="13"/>
      <c r="C84" s="18" t="s">
        <v>79</v>
      </c>
      <c r="D84" s="15">
        <v>373465.57065999997</v>
      </c>
      <c r="E84" s="15">
        <v>13417.924660000001</v>
      </c>
      <c r="F84" s="15">
        <v>75320.788039999999</v>
      </c>
      <c r="G84" s="15">
        <v>5817.4459200000001</v>
      </c>
      <c r="H84" s="15">
        <v>3617.1060699999998</v>
      </c>
      <c r="I84" s="15">
        <v>471638.83535000001</v>
      </c>
    </row>
    <row r="85" spans="1:9" ht="15" x14ac:dyDescent="0.25">
      <c r="A85" s="16"/>
      <c r="B85" s="16"/>
      <c r="C85" s="19" t="s">
        <v>80</v>
      </c>
      <c r="D85" s="20">
        <v>3321727.1531300005</v>
      </c>
      <c r="E85" s="20">
        <v>119343.49024000001</v>
      </c>
      <c r="F85" s="20">
        <v>843362.29855000007</v>
      </c>
      <c r="G85" s="20">
        <v>51742.302820000004</v>
      </c>
      <c r="H85" s="20">
        <v>32171.746850000003</v>
      </c>
      <c r="I85" s="20">
        <v>4368346.9915900007</v>
      </c>
    </row>
    <row r="86" spans="1:9" ht="16.5" customHeight="1" x14ac:dyDescent="0.25">
      <c r="A86" s="13"/>
      <c r="B86" s="13"/>
      <c r="C86" s="21"/>
      <c r="D86" s="22"/>
      <c r="E86" s="22"/>
      <c r="F86" s="22"/>
      <c r="G86" s="22"/>
      <c r="H86" s="22"/>
      <c r="I86" s="22">
        <v>0</v>
      </c>
    </row>
    <row r="87" spans="1:9" ht="15" x14ac:dyDescent="0.25">
      <c r="A87" s="16"/>
      <c r="B87" s="16"/>
      <c r="C87" s="9" t="s">
        <v>81</v>
      </c>
      <c r="D87" s="10"/>
      <c r="E87" s="10"/>
      <c r="F87" s="10"/>
      <c r="G87" s="10"/>
      <c r="H87" s="10"/>
      <c r="I87" s="11"/>
    </row>
    <row r="88" spans="1:9" x14ac:dyDescent="0.2">
      <c r="A88" s="16"/>
      <c r="B88" s="16"/>
      <c r="C88" s="18" t="s">
        <v>82</v>
      </c>
      <c r="D88" s="15">
        <v>647765.17359000002</v>
      </c>
      <c r="E88" s="15">
        <v>23273.000189999999</v>
      </c>
      <c r="F88" s="15">
        <v>226677.38192000001</v>
      </c>
      <c r="G88" s="15">
        <v>10090.19139</v>
      </c>
      <c r="H88" s="15">
        <v>6273.7656800000004</v>
      </c>
      <c r="I88" s="15">
        <v>914079.51277000015</v>
      </c>
    </row>
    <row r="89" spans="1:9" x14ac:dyDescent="0.2">
      <c r="A89" s="16"/>
      <c r="B89" s="16"/>
      <c r="C89" s="23" t="s">
        <v>83</v>
      </c>
      <c r="D89" s="17">
        <v>359201.73939</v>
      </c>
      <c r="E89" s="17">
        <v>12905.451679999998</v>
      </c>
      <c r="F89" s="17">
        <v>103899.97773</v>
      </c>
      <c r="G89" s="17">
        <v>5595.2592299999997</v>
      </c>
      <c r="H89" s="17">
        <v>3478.9573300000002</v>
      </c>
      <c r="I89" s="17">
        <v>485081.38536000001</v>
      </c>
    </row>
    <row r="90" spans="1:9" x14ac:dyDescent="0.2">
      <c r="A90" s="16"/>
      <c r="B90" s="16"/>
      <c r="C90" s="18" t="s">
        <v>84</v>
      </c>
      <c r="D90" s="15">
        <v>388057.91259000002</v>
      </c>
      <c r="E90" s="15">
        <v>13942.200420000001</v>
      </c>
      <c r="F90" s="15">
        <v>68137.130950000006</v>
      </c>
      <c r="G90" s="15">
        <v>6044.7497899999998</v>
      </c>
      <c r="H90" s="15">
        <v>3758.43651</v>
      </c>
      <c r="I90" s="15">
        <v>479940.43026000005</v>
      </c>
    </row>
    <row r="91" spans="1:9" x14ac:dyDescent="0.2">
      <c r="A91" s="16"/>
      <c r="B91" s="16"/>
      <c r="C91" s="23" t="s">
        <v>85</v>
      </c>
      <c r="D91" s="17">
        <v>765737.10071999999</v>
      </c>
      <c r="E91" s="17">
        <v>27511.512539999996</v>
      </c>
      <c r="F91" s="17">
        <v>134165.07896000001</v>
      </c>
      <c r="G91" s="17">
        <v>11927.83174</v>
      </c>
      <c r="H91" s="17">
        <v>7416.3530199999996</v>
      </c>
      <c r="I91" s="17">
        <v>946757.87698000018</v>
      </c>
    </row>
    <row r="92" spans="1:9" x14ac:dyDescent="0.2">
      <c r="A92" s="16"/>
      <c r="B92" s="16"/>
      <c r="C92" s="18" t="s">
        <v>86</v>
      </c>
      <c r="D92" s="15">
        <v>470383.87858999998</v>
      </c>
      <c r="E92" s="15">
        <v>16900.019550000001</v>
      </c>
      <c r="F92" s="15">
        <v>127026.85778999999</v>
      </c>
      <c r="G92" s="15">
        <v>7327.1355299999996</v>
      </c>
      <c r="H92" s="15">
        <v>4555.7838899999997</v>
      </c>
      <c r="I92" s="15">
        <v>626193.67534999992</v>
      </c>
    </row>
    <row r="93" spans="1:9" x14ac:dyDescent="0.2">
      <c r="A93" s="16"/>
      <c r="B93" s="16"/>
      <c r="C93" s="23" t="s">
        <v>87</v>
      </c>
      <c r="D93" s="17">
        <v>425401.74626000004</v>
      </c>
      <c r="E93" s="17">
        <v>15283.895039999999</v>
      </c>
      <c r="F93" s="17">
        <v>162328.17134999999</v>
      </c>
      <c r="G93" s="17">
        <v>6626.4520499999999</v>
      </c>
      <c r="H93" s="17">
        <v>4120.1207999999997</v>
      </c>
      <c r="I93" s="17">
        <v>613760.38549999997</v>
      </c>
    </row>
    <row r="94" spans="1:9" ht="15" x14ac:dyDescent="0.25">
      <c r="A94" s="16"/>
      <c r="B94" s="16"/>
      <c r="C94" s="19" t="s">
        <v>88</v>
      </c>
      <c r="D94" s="20">
        <v>3056547.5511399996</v>
      </c>
      <c r="E94" s="20">
        <v>109816.07941999999</v>
      </c>
      <c r="F94" s="20">
        <v>822234.59869999997</v>
      </c>
      <c r="G94" s="20">
        <v>47611.619729999999</v>
      </c>
      <c r="H94" s="20">
        <v>29603.417229999999</v>
      </c>
      <c r="I94" s="20">
        <v>4065813.2662199992</v>
      </c>
    </row>
    <row r="95" spans="1:9" ht="16.5" customHeight="1" x14ac:dyDescent="0.2">
      <c r="A95" s="16"/>
      <c r="B95" s="16"/>
      <c r="C95" s="21"/>
      <c r="D95" s="22"/>
      <c r="E95" s="22"/>
      <c r="F95" s="22"/>
      <c r="G95" s="22"/>
      <c r="H95" s="22"/>
      <c r="I95" s="22">
        <v>0</v>
      </c>
    </row>
    <row r="96" spans="1:9" ht="15" x14ac:dyDescent="0.25">
      <c r="A96" s="16"/>
      <c r="B96" s="16"/>
      <c r="C96" s="9" t="s">
        <v>89</v>
      </c>
      <c r="D96" s="10"/>
      <c r="E96" s="10"/>
      <c r="F96" s="10"/>
      <c r="G96" s="10"/>
      <c r="H96" s="10"/>
      <c r="I96" s="11"/>
    </row>
    <row r="97" spans="1:9" x14ac:dyDescent="0.2">
      <c r="A97" s="16"/>
      <c r="B97" s="16"/>
      <c r="C97" s="18" t="s">
        <v>90</v>
      </c>
      <c r="D97" s="15">
        <v>287954.92349000002</v>
      </c>
      <c r="E97" s="15">
        <v>10345.685849999998</v>
      </c>
      <c r="F97" s="15">
        <v>35086.090799999998</v>
      </c>
      <c r="G97" s="15">
        <v>4485.45262</v>
      </c>
      <c r="H97" s="15">
        <v>2788.9142700000002</v>
      </c>
      <c r="I97" s="15">
        <v>340661.06703000003</v>
      </c>
    </row>
    <row r="98" spans="1:9" x14ac:dyDescent="0.2">
      <c r="A98" s="16"/>
      <c r="B98" s="16"/>
      <c r="C98" s="23" t="s">
        <v>91</v>
      </c>
      <c r="D98" s="17">
        <v>318087.69257000001</v>
      </c>
      <c r="E98" s="17">
        <v>11428.300299999999</v>
      </c>
      <c r="F98" s="17">
        <v>80139.386249999996</v>
      </c>
      <c r="G98" s="17">
        <v>4954.82863</v>
      </c>
      <c r="H98" s="17">
        <v>3080.7575999999999</v>
      </c>
      <c r="I98" s="17">
        <v>417690.96535000001</v>
      </c>
    </row>
    <row r="99" spans="1:9" x14ac:dyDescent="0.2">
      <c r="A99" s="16"/>
      <c r="B99" s="16"/>
      <c r="C99" s="18" t="s">
        <v>92</v>
      </c>
      <c r="D99" s="15">
        <v>339180.46071000001</v>
      </c>
      <c r="E99" s="15">
        <v>12186.124299999999</v>
      </c>
      <c r="F99" s="15">
        <v>72350.714099999997</v>
      </c>
      <c r="G99" s="15">
        <v>5283.3891899999999</v>
      </c>
      <c r="H99" s="15">
        <v>3285.04628</v>
      </c>
      <c r="I99" s="15">
        <v>432285.73458000005</v>
      </c>
    </row>
    <row r="100" spans="1:9" ht="15" x14ac:dyDescent="0.25">
      <c r="A100" s="13"/>
      <c r="B100" s="13"/>
      <c r="C100" s="19" t="s">
        <v>93</v>
      </c>
      <c r="D100" s="20">
        <v>945223.07677000004</v>
      </c>
      <c r="E100" s="20">
        <v>33960.110449999993</v>
      </c>
      <c r="F100" s="20">
        <v>187576.19114999997</v>
      </c>
      <c r="G100" s="20">
        <v>14723.67044</v>
      </c>
      <c r="H100" s="20">
        <v>9154.7181500000006</v>
      </c>
      <c r="I100" s="20">
        <v>1190637.7669600002</v>
      </c>
    </row>
    <row r="101" spans="1:9" ht="16.5" customHeight="1" x14ac:dyDescent="0.2">
      <c r="A101" s="16"/>
      <c r="B101" s="16"/>
      <c r="C101" s="21"/>
      <c r="D101" s="22"/>
      <c r="E101" s="22"/>
      <c r="F101" s="22"/>
      <c r="G101" s="22"/>
      <c r="H101" s="22"/>
      <c r="I101" s="22">
        <v>0</v>
      </c>
    </row>
    <row r="102" spans="1:9" ht="15" x14ac:dyDescent="0.25">
      <c r="A102" s="13"/>
      <c r="B102" s="13"/>
      <c r="C102" s="9" t="s">
        <v>94</v>
      </c>
      <c r="D102" s="10"/>
      <c r="E102" s="10"/>
      <c r="F102" s="10"/>
      <c r="G102" s="10"/>
      <c r="H102" s="10"/>
      <c r="I102" s="11"/>
    </row>
    <row r="103" spans="1:9" x14ac:dyDescent="0.2">
      <c r="A103" s="16"/>
      <c r="B103" s="16"/>
      <c r="C103" s="18" t="s">
        <v>95</v>
      </c>
      <c r="D103" s="15">
        <v>521144.73492000002</v>
      </c>
      <c r="E103" s="15">
        <v>18723.762890000002</v>
      </c>
      <c r="F103" s="15">
        <v>112437.14678</v>
      </c>
      <c r="G103" s="15">
        <v>8117.8337900000006</v>
      </c>
      <c r="H103" s="15">
        <v>5047.41536</v>
      </c>
      <c r="I103" s="15">
        <v>665470.89373999985</v>
      </c>
    </row>
    <row r="104" spans="1:9" x14ac:dyDescent="0.2">
      <c r="A104" s="16"/>
      <c r="B104" s="16"/>
      <c r="C104" s="23" t="s">
        <v>96</v>
      </c>
      <c r="D104" s="17">
        <v>647863.89700999996</v>
      </c>
      <c r="E104" s="17">
        <v>23276.547140000002</v>
      </c>
      <c r="F104" s="17">
        <v>141322.43105000001</v>
      </c>
      <c r="G104" s="17">
        <v>10091.72921</v>
      </c>
      <c r="H104" s="17">
        <v>6274.7218400000002</v>
      </c>
      <c r="I104" s="17">
        <v>828829.32625000004</v>
      </c>
    </row>
    <row r="105" spans="1:9" x14ac:dyDescent="0.2">
      <c r="A105" s="16"/>
      <c r="B105" s="16"/>
      <c r="C105" s="18" t="s">
        <v>97</v>
      </c>
      <c r="D105" s="15">
        <v>564879.20753999997</v>
      </c>
      <c r="E105" s="15">
        <v>20295.061300000001</v>
      </c>
      <c r="F105" s="15">
        <v>154714.06875999999</v>
      </c>
      <c r="G105" s="15">
        <v>8799.0825800000002</v>
      </c>
      <c r="H105" s="15">
        <v>5470.9945600000001</v>
      </c>
      <c r="I105" s="15">
        <v>754158.41474000004</v>
      </c>
    </row>
    <row r="106" spans="1:9" x14ac:dyDescent="0.2">
      <c r="A106" s="16"/>
      <c r="B106" s="16"/>
      <c r="C106" s="23" t="s">
        <v>98</v>
      </c>
      <c r="D106" s="17">
        <v>540769.41781000001</v>
      </c>
      <c r="E106" s="17">
        <v>19428.84132</v>
      </c>
      <c r="F106" s="17">
        <v>119465.36521</v>
      </c>
      <c r="G106" s="17">
        <v>8423.5260999999991</v>
      </c>
      <c r="H106" s="17">
        <v>5237.4852700000001</v>
      </c>
      <c r="I106" s="17">
        <v>693324.63570999994</v>
      </c>
    </row>
    <row r="107" spans="1:9" x14ac:dyDescent="0.2">
      <c r="A107" s="16"/>
      <c r="B107" s="16"/>
      <c r="C107" s="18" t="s">
        <v>99</v>
      </c>
      <c r="D107" s="15">
        <v>764490.29208000004</v>
      </c>
      <c r="E107" s="15">
        <v>27466.717020000004</v>
      </c>
      <c r="F107" s="15">
        <v>157232.17491999999</v>
      </c>
      <c r="G107" s="15">
        <v>11908.4103</v>
      </c>
      <c r="H107" s="15">
        <v>7404.2773699999998</v>
      </c>
      <c r="I107" s="15">
        <v>968501.87169000006</v>
      </c>
    </row>
    <row r="108" spans="1:9" x14ac:dyDescent="0.2">
      <c r="A108" s="16"/>
      <c r="B108" s="16"/>
      <c r="C108" s="23" t="s">
        <v>100</v>
      </c>
      <c r="D108" s="17">
        <v>1030264.78775</v>
      </c>
      <c r="E108" s="17">
        <v>37015.501270000001</v>
      </c>
      <c r="F108" s="17">
        <v>352231.15957000002</v>
      </c>
      <c r="G108" s="17">
        <v>16048.360790000001</v>
      </c>
      <c r="H108" s="17">
        <v>9978.3691999999992</v>
      </c>
      <c r="I108" s="17">
        <v>1445538.1785800003</v>
      </c>
    </row>
    <row r="109" spans="1:9" x14ac:dyDescent="0.2">
      <c r="A109" s="16"/>
      <c r="B109" s="16"/>
      <c r="C109" s="18" t="s">
        <v>101</v>
      </c>
      <c r="D109" s="15">
        <v>887285.19844000007</v>
      </c>
      <c r="E109" s="15">
        <v>31878.510060000001</v>
      </c>
      <c r="F109" s="15">
        <v>180406.88226000001</v>
      </c>
      <c r="G109" s="15">
        <v>13821.17785</v>
      </c>
      <c r="H109" s="15">
        <v>8593.5764500000005</v>
      </c>
      <c r="I109" s="15">
        <v>1121985.3450600002</v>
      </c>
    </row>
    <row r="110" spans="1:9" x14ac:dyDescent="0.2">
      <c r="A110" s="16"/>
      <c r="B110" s="16"/>
      <c r="C110" s="23" t="s">
        <v>102</v>
      </c>
      <c r="D110" s="17">
        <v>337233.22646999999</v>
      </c>
      <c r="E110" s="17">
        <v>12116.163789999999</v>
      </c>
      <c r="F110" s="17">
        <v>36755.262790000001</v>
      </c>
      <c r="G110" s="17">
        <v>5253.0572599999996</v>
      </c>
      <c r="H110" s="17">
        <v>3266.1868399999998</v>
      </c>
      <c r="I110" s="17">
        <v>394623.89714999998</v>
      </c>
    </row>
    <row r="111" spans="1:9" x14ac:dyDescent="0.2">
      <c r="A111" s="16"/>
      <c r="B111" s="16"/>
      <c r="C111" s="18" t="s">
        <v>103</v>
      </c>
      <c r="D111" s="15">
        <v>1313420.5618099999</v>
      </c>
      <c r="E111" s="15">
        <v>47188.762600000002</v>
      </c>
      <c r="F111" s="15">
        <v>286138.64473</v>
      </c>
      <c r="G111" s="15">
        <v>20459.058210000003</v>
      </c>
      <c r="H111" s="15">
        <v>12720.803019999999</v>
      </c>
      <c r="I111" s="15">
        <v>1679927.8303699999</v>
      </c>
    </row>
    <row r="112" spans="1:9" ht="15" x14ac:dyDescent="0.25">
      <c r="A112" s="16"/>
      <c r="B112" s="16"/>
      <c r="C112" s="19" t="s">
        <v>104</v>
      </c>
      <c r="D112" s="20">
        <v>6607351.3238300001</v>
      </c>
      <c r="E112" s="20">
        <v>237389.86739000003</v>
      </c>
      <c r="F112" s="20">
        <v>1540703.1360700002</v>
      </c>
      <c r="G112" s="20">
        <v>102922.23609000001</v>
      </c>
      <c r="H112" s="20">
        <v>63993.82991</v>
      </c>
      <c r="I112" s="20">
        <v>8552360.3932900019</v>
      </c>
    </row>
    <row r="113" spans="1:9" ht="16.5" customHeight="1" x14ac:dyDescent="0.2">
      <c r="A113" s="16"/>
      <c r="B113" s="16"/>
      <c r="C113" s="21"/>
      <c r="D113" s="22"/>
      <c r="E113" s="22"/>
      <c r="F113" s="22"/>
      <c r="G113" s="22"/>
      <c r="H113" s="22"/>
      <c r="I113" s="22">
        <v>0</v>
      </c>
    </row>
    <row r="114" spans="1:9" ht="15" x14ac:dyDescent="0.25">
      <c r="A114" s="16"/>
      <c r="B114" s="16"/>
      <c r="C114" s="9" t="s">
        <v>105</v>
      </c>
      <c r="D114" s="10"/>
      <c r="E114" s="10"/>
      <c r="F114" s="10"/>
      <c r="G114" s="10"/>
      <c r="H114" s="10"/>
      <c r="I114" s="11"/>
    </row>
    <row r="115" spans="1:9" x14ac:dyDescent="0.2">
      <c r="A115" s="16"/>
      <c r="B115" s="16"/>
      <c r="C115" s="18" t="s">
        <v>106</v>
      </c>
      <c r="D115" s="15">
        <v>431000.89578000002</v>
      </c>
      <c r="E115" s="15">
        <v>15485.06208</v>
      </c>
      <c r="F115" s="15">
        <v>93299.061669999996</v>
      </c>
      <c r="G115" s="15">
        <v>6713.6696000000002</v>
      </c>
      <c r="H115" s="15">
        <v>4174.3499499999998</v>
      </c>
      <c r="I115" s="15">
        <v>550673.03908000002</v>
      </c>
    </row>
    <row r="116" spans="1:9" x14ac:dyDescent="0.2">
      <c r="A116" s="16"/>
      <c r="B116" s="16"/>
      <c r="C116" s="23" t="s">
        <v>107</v>
      </c>
      <c r="D116" s="17">
        <v>350439.18528999999</v>
      </c>
      <c r="E116" s="17">
        <v>12590.629379999998</v>
      </c>
      <c r="F116" s="17">
        <v>83389.249760000006</v>
      </c>
      <c r="G116" s="17">
        <v>5458.7655500000001</v>
      </c>
      <c r="H116" s="17">
        <v>3394.0898200000001</v>
      </c>
      <c r="I116" s="17">
        <v>455271.91980000003</v>
      </c>
    </row>
    <row r="117" spans="1:9" x14ac:dyDescent="0.2">
      <c r="A117" s="16"/>
      <c r="B117" s="16"/>
      <c r="C117" s="18" t="s">
        <v>108</v>
      </c>
      <c r="D117" s="15">
        <v>453024.72785000002</v>
      </c>
      <c r="E117" s="15">
        <v>16276.33749</v>
      </c>
      <c r="F117" s="15">
        <v>102063.41028</v>
      </c>
      <c r="G117" s="15">
        <v>7056.7332699999997</v>
      </c>
      <c r="H117" s="15">
        <v>4387.6562199999998</v>
      </c>
      <c r="I117" s="15">
        <v>582808.86511000001</v>
      </c>
    </row>
    <row r="118" spans="1:9" x14ac:dyDescent="0.2">
      <c r="A118" s="16"/>
      <c r="B118" s="16"/>
      <c r="C118" s="23" t="s">
        <v>109</v>
      </c>
      <c r="D118" s="17">
        <v>340586.41830999998</v>
      </c>
      <c r="E118" s="17">
        <v>12236.637759999998</v>
      </c>
      <c r="F118" s="17">
        <v>66687.964439999996</v>
      </c>
      <c r="G118" s="17">
        <v>5305.2896899999996</v>
      </c>
      <c r="H118" s="17">
        <v>3298.6633299999999</v>
      </c>
      <c r="I118" s="17">
        <v>428114.97353000002</v>
      </c>
    </row>
    <row r="119" spans="1:9" x14ac:dyDescent="0.2">
      <c r="A119" s="16"/>
      <c r="B119" s="16"/>
      <c r="C119" s="18" t="s">
        <v>110</v>
      </c>
      <c r="D119" s="15">
        <v>468093.66558000003</v>
      </c>
      <c r="E119" s="15">
        <v>16817.736440000001</v>
      </c>
      <c r="F119" s="15">
        <v>83513.600680000003</v>
      </c>
      <c r="G119" s="15">
        <v>7291.4610499999999</v>
      </c>
      <c r="H119" s="15">
        <v>4533.6026099999999</v>
      </c>
      <c r="I119" s="15">
        <v>580250.06636000006</v>
      </c>
    </row>
    <row r="120" spans="1:9" x14ac:dyDescent="0.2">
      <c r="A120" s="16"/>
      <c r="B120" s="16"/>
      <c r="C120" s="23" t="s">
        <v>111</v>
      </c>
      <c r="D120" s="17">
        <v>432739.61936000001</v>
      </c>
      <c r="E120" s="17">
        <v>15547.531199999999</v>
      </c>
      <c r="F120" s="17">
        <v>100532.93739000001</v>
      </c>
      <c r="G120" s="17">
        <v>6740.7535800000005</v>
      </c>
      <c r="H120" s="17">
        <v>4191.1899100000001</v>
      </c>
      <c r="I120" s="17">
        <v>559752.03144000005</v>
      </c>
    </row>
    <row r="121" spans="1:9" ht="15" x14ac:dyDescent="0.25">
      <c r="A121" s="13"/>
      <c r="B121" s="13"/>
      <c r="C121" s="18" t="s">
        <v>112</v>
      </c>
      <c r="D121" s="15">
        <v>303493.64850999997</v>
      </c>
      <c r="E121" s="15">
        <v>10903.963390000001</v>
      </c>
      <c r="F121" s="15">
        <v>46696.162429999997</v>
      </c>
      <c r="G121" s="15">
        <v>4727.4982499999996</v>
      </c>
      <c r="H121" s="15">
        <v>2939.4106700000002</v>
      </c>
      <c r="I121" s="15">
        <v>368760.68324999994</v>
      </c>
    </row>
    <row r="122" spans="1:9" x14ac:dyDescent="0.2">
      <c r="A122" s="16"/>
      <c r="B122" s="16"/>
      <c r="C122" s="23" t="s">
        <v>113</v>
      </c>
      <c r="D122" s="17">
        <v>607191.55235999997</v>
      </c>
      <c r="E122" s="17">
        <v>21815.265310000003</v>
      </c>
      <c r="F122" s="17">
        <v>138940.63263000001</v>
      </c>
      <c r="G122" s="17">
        <v>9458.1789700000008</v>
      </c>
      <c r="H122" s="17">
        <v>5880.8001000000004</v>
      </c>
      <c r="I122" s="17">
        <v>783286.42937000003</v>
      </c>
    </row>
    <row r="123" spans="1:9" ht="15" x14ac:dyDescent="0.25">
      <c r="A123" s="13"/>
      <c r="B123" s="13"/>
      <c r="C123" s="19" t="s">
        <v>114</v>
      </c>
      <c r="D123" s="20">
        <v>3386569.7130400008</v>
      </c>
      <c r="E123" s="20">
        <v>121673.16305</v>
      </c>
      <c r="F123" s="20">
        <v>715123.01928000001</v>
      </c>
      <c r="G123" s="20">
        <v>52752.349959999992</v>
      </c>
      <c r="H123" s="20">
        <v>32799.762610000005</v>
      </c>
      <c r="I123" s="20">
        <v>4308918.0079400009</v>
      </c>
    </row>
    <row r="124" spans="1:9" ht="16.5" customHeight="1" x14ac:dyDescent="0.2">
      <c r="A124" s="16"/>
      <c r="B124" s="16"/>
      <c r="C124" s="21"/>
      <c r="D124" s="22"/>
      <c r="E124" s="22"/>
      <c r="F124" s="22"/>
      <c r="G124" s="22"/>
      <c r="H124" s="22"/>
      <c r="I124" s="22">
        <v>0</v>
      </c>
    </row>
    <row r="125" spans="1:9" ht="15" x14ac:dyDescent="0.25">
      <c r="A125" s="13"/>
      <c r="B125" s="13"/>
      <c r="C125" s="9" t="s">
        <v>115</v>
      </c>
      <c r="D125" s="10"/>
      <c r="E125" s="10"/>
      <c r="F125" s="10"/>
      <c r="G125" s="10"/>
      <c r="H125" s="10"/>
      <c r="I125" s="11"/>
    </row>
    <row r="126" spans="1:9" x14ac:dyDescent="0.2">
      <c r="A126" s="16"/>
      <c r="B126" s="16"/>
      <c r="C126" s="18" t="s">
        <v>116</v>
      </c>
      <c r="D126" s="15">
        <v>326157.48063999997</v>
      </c>
      <c r="E126" s="15">
        <v>11718.23281</v>
      </c>
      <c r="F126" s="15">
        <v>77042.570030000003</v>
      </c>
      <c r="G126" s="15">
        <v>5080.5311499999998</v>
      </c>
      <c r="H126" s="15">
        <v>3158.9155000000001</v>
      </c>
      <c r="I126" s="15">
        <v>423157.73012999998</v>
      </c>
    </row>
    <row r="127" spans="1:9" ht="15" x14ac:dyDescent="0.25">
      <c r="A127" s="13"/>
      <c r="B127" s="13"/>
      <c r="C127" s="23" t="s">
        <v>117</v>
      </c>
      <c r="D127" s="17">
        <v>386479.18903000001</v>
      </c>
      <c r="E127" s="17">
        <v>13885.479810000001</v>
      </c>
      <c r="F127" s="17">
        <v>97163.505690000005</v>
      </c>
      <c r="G127" s="17">
        <v>6020.1581299999998</v>
      </c>
      <c r="H127" s="17">
        <v>3743.1461899999999</v>
      </c>
      <c r="I127" s="17">
        <v>507291.47885000001</v>
      </c>
    </row>
    <row r="128" spans="1:9" x14ac:dyDescent="0.2">
      <c r="A128" s="16"/>
      <c r="B128" s="16"/>
      <c r="C128" s="18" t="s">
        <v>118</v>
      </c>
      <c r="D128" s="15">
        <v>779543.9106699999</v>
      </c>
      <c r="E128" s="15">
        <v>28007.565590000002</v>
      </c>
      <c r="F128" s="15">
        <v>192461.74755999999</v>
      </c>
      <c r="G128" s="15">
        <v>12142.899450000001</v>
      </c>
      <c r="H128" s="15">
        <v>7550.07539</v>
      </c>
      <c r="I128" s="15">
        <v>1019706.19866</v>
      </c>
    </row>
    <row r="129" spans="1:9" ht="15" x14ac:dyDescent="0.25">
      <c r="A129" s="13"/>
      <c r="B129" s="13"/>
      <c r="C129" s="23" t="s">
        <v>119</v>
      </c>
      <c r="D129" s="17">
        <v>371561.74067999999</v>
      </c>
      <c r="E129" s="17">
        <v>13349.523590000001</v>
      </c>
      <c r="F129" s="17">
        <v>84436.667140000005</v>
      </c>
      <c r="G129" s="17">
        <v>5787.7901000000002</v>
      </c>
      <c r="H129" s="17">
        <v>3598.6669999999999</v>
      </c>
      <c r="I129" s="17">
        <v>478734.38850999996</v>
      </c>
    </row>
    <row r="130" spans="1:9" x14ac:dyDescent="0.2">
      <c r="A130" s="16"/>
      <c r="B130" s="16"/>
      <c r="C130" s="18" t="s">
        <v>120</v>
      </c>
      <c r="D130" s="15">
        <v>329400.88523999997</v>
      </c>
      <c r="E130" s="15">
        <v>11834.762310000002</v>
      </c>
      <c r="F130" s="15">
        <v>74945.343909999996</v>
      </c>
      <c r="G130" s="15">
        <v>5131.0534399999997</v>
      </c>
      <c r="H130" s="15">
        <v>3190.3286699999999</v>
      </c>
      <c r="I130" s="15">
        <v>424502.37357</v>
      </c>
    </row>
    <row r="131" spans="1:9" ht="15" x14ac:dyDescent="0.25">
      <c r="A131" s="13"/>
      <c r="B131" s="13"/>
      <c r="C131" s="23" t="s">
        <v>121</v>
      </c>
      <c r="D131" s="17">
        <v>440963.45001000003</v>
      </c>
      <c r="E131" s="17">
        <v>15842.998159999999</v>
      </c>
      <c r="F131" s="17">
        <v>103290.17995000001</v>
      </c>
      <c r="G131" s="17">
        <v>6868.8555999999999</v>
      </c>
      <c r="H131" s="17">
        <v>4270.8397500000001</v>
      </c>
      <c r="I131" s="17">
        <v>571236.32347000006</v>
      </c>
    </row>
    <row r="132" spans="1:9" x14ac:dyDescent="0.2">
      <c r="A132" s="16"/>
      <c r="B132" s="16"/>
      <c r="C132" s="18" t="s">
        <v>122</v>
      </c>
      <c r="D132" s="15">
        <v>584957.50750000007</v>
      </c>
      <c r="E132" s="15">
        <v>21016.43735</v>
      </c>
      <c r="F132" s="15">
        <v>132393.07832999999</v>
      </c>
      <c r="G132" s="15">
        <v>9111.840830000001</v>
      </c>
      <c r="H132" s="15">
        <v>5665.4578700000002</v>
      </c>
      <c r="I132" s="15">
        <v>753144.32188000006</v>
      </c>
    </row>
    <row r="133" spans="1:9" x14ac:dyDescent="0.2">
      <c r="A133" s="16"/>
      <c r="B133" s="16"/>
      <c r="C133" s="23" t="s">
        <v>123</v>
      </c>
      <c r="D133" s="17">
        <v>397506.42420999997</v>
      </c>
      <c r="E133" s="17">
        <v>14281.6679</v>
      </c>
      <c r="F133" s="17">
        <v>89212.220799999996</v>
      </c>
      <c r="G133" s="17">
        <v>6191.9285999999993</v>
      </c>
      <c r="H133" s="17">
        <v>3849.94769</v>
      </c>
      <c r="I133" s="17">
        <v>511042.18919999996</v>
      </c>
    </row>
    <row r="134" spans="1:9" x14ac:dyDescent="0.2">
      <c r="A134" s="16"/>
      <c r="B134" s="16"/>
      <c r="C134" s="18" t="s">
        <v>124</v>
      </c>
      <c r="D134" s="15">
        <v>431883.44906000001</v>
      </c>
      <c r="E134" s="15">
        <v>15516.77059</v>
      </c>
      <c r="F134" s="15">
        <v>90240.507270000002</v>
      </c>
      <c r="G134" s="15">
        <v>6727.4170699999995</v>
      </c>
      <c r="H134" s="15">
        <v>4182.8976899999998</v>
      </c>
      <c r="I134" s="15">
        <v>548551.04168000002</v>
      </c>
    </row>
    <row r="135" spans="1:9" x14ac:dyDescent="0.2">
      <c r="A135" s="16"/>
      <c r="B135" s="16"/>
      <c r="C135" s="23" t="s">
        <v>125</v>
      </c>
      <c r="D135" s="17">
        <v>491555.79567999998</v>
      </c>
      <c r="E135" s="17">
        <v>17660.68722</v>
      </c>
      <c r="F135" s="17">
        <v>105550.01880999999</v>
      </c>
      <c r="G135" s="17">
        <v>7656.9289900000003</v>
      </c>
      <c r="H135" s="17">
        <v>4760.8391499999998</v>
      </c>
      <c r="I135" s="17">
        <v>627184.26985000004</v>
      </c>
    </row>
    <row r="136" spans="1:9" x14ac:dyDescent="0.2">
      <c r="A136" s="16"/>
      <c r="B136" s="16"/>
      <c r="C136" s="18" t="s">
        <v>126</v>
      </c>
      <c r="D136" s="15">
        <v>411126.85116000002</v>
      </c>
      <c r="E136" s="15">
        <v>14771.024560000002</v>
      </c>
      <c r="F136" s="15">
        <v>98868.548139999999</v>
      </c>
      <c r="G136" s="15">
        <v>6404.0930200000003</v>
      </c>
      <c r="H136" s="15">
        <v>3981.8649</v>
      </c>
      <c r="I136" s="15">
        <v>535152.38178000005</v>
      </c>
    </row>
    <row r="137" spans="1:9" x14ac:dyDescent="0.2">
      <c r="A137" s="16"/>
      <c r="B137" s="16"/>
      <c r="C137" s="23" t="s">
        <v>127</v>
      </c>
      <c r="D137" s="17">
        <v>389722.59362</v>
      </c>
      <c r="E137" s="17">
        <v>14002.009310000001</v>
      </c>
      <c r="F137" s="17">
        <v>84747.544439999998</v>
      </c>
      <c r="G137" s="17">
        <v>6070.6804199999997</v>
      </c>
      <c r="H137" s="17">
        <v>3774.5593600000002</v>
      </c>
      <c r="I137" s="17">
        <v>498317.38715000002</v>
      </c>
    </row>
    <row r="138" spans="1:9" x14ac:dyDescent="0.2">
      <c r="A138" s="16"/>
      <c r="B138" s="16"/>
      <c r="C138" s="18" t="s">
        <v>128</v>
      </c>
      <c r="D138" s="15">
        <v>325508.96993999998</v>
      </c>
      <c r="E138" s="15">
        <v>11694.93302</v>
      </c>
      <c r="F138" s="15">
        <v>80335.478090000004</v>
      </c>
      <c r="G138" s="15">
        <v>5070.4293500000003</v>
      </c>
      <c r="H138" s="15">
        <v>3152.6345099999999</v>
      </c>
      <c r="I138" s="15">
        <v>425762.44490999996</v>
      </c>
    </row>
    <row r="139" spans="1:9" ht="15" x14ac:dyDescent="0.25">
      <c r="A139" s="13"/>
      <c r="B139" s="13"/>
      <c r="C139" s="23" t="s">
        <v>129</v>
      </c>
      <c r="D139" s="17">
        <v>341725.14182999998</v>
      </c>
      <c r="E139" s="17">
        <v>12277.54997</v>
      </c>
      <c r="F139" s="17">
        <v>45966.796439999998</v>
      </c>
      <c r="G139" s="17">
        <v>5323.0275099999999</v>
      </c>
      <c r="H139" s="17">
        <v>3309.6921499999999</v>
      </c>
      <c r="I139" s="17">
        <v>408602.20789999998</v>
      </c>
    </row>
    <row r="140" spans="1:9" x14ac:dyDescent="0.2">
      <c r="A140" s="16"/>
      <c r="B140" s="16"/>
      <c r="C140" s="18" t="s">
        <v>130</v>
      </c>
      <c r="D140" s="15">
        <v>299564.28639000002</v>
      </c>
      <c r="E140" s="15">
        <v>10762.788700000001</v>
      </c>
      <c r="F140" s="15">
        <v>71740.916310000001</v>
      </c>
      <c r="G140" s="15">
        <v>4666.2908600000001</v>
      </c>
      <c r="H140" s="15">
        <v>2901.3538199999998</v>
      </c>
      <c r="I140" s="15">
        <v>389635.63608000003</v>
      </c>
    </row>
    <row r="141" spans="1:9" ht="15" x14ac:dyDescent="0.25">
      <c r="A141" s="13"/>
      <c r="B141" s="13"/>
      <c r="C141" s="23" t="s">
        <v>131</v>
      </c>
      <c r="D141" s="17">
        <v>298267.26497999998</v>
      </c>
      <c r="E141" s="17">
        <v>10716.189129999999</v>
      </c>
      <c r="F141" s="17">
        <v>48097.501660000002</v>
      </c>
      <c r="G141" s="17">
        <v>4646.0872400000007</v>
      </c>
      <c r="H141" s="17">
        <v>2888.7918500000001</v>
      </c>
      <c r="I141" s="17">
        <v>364615.83486</v>
      </c>
    </row>
    <row r="142" spans="1:9" x14ac:dyDescent="0.2">
      <c r="A142" s="16"/>
      <c r="B142" s="16"/>
      <c r="C142" s="18" t="s">
        <v>132</v>
      </c>
      <c r="D142" s="15">
        <v>352751.52594999998</v>
      </c>
      <c r="E142" s="15">
        <v>12673.707490000001</v>
      </c>
      <c r="F142" s="15">
        <v>72675.939589999994</v>
      </c>
      <c r="G142" s="15">
        <v>5494.7847099999999</v>
      </c>
      <c r="H142" s="15">
        <v>3416.4854099999998</v>
      </c>
      <c r="I142" s="15">
        <v>447012.44314999995</v>
      </c>
    </row>
    <row r="143" spans="1:9" ht="15" x14ac:dyDescent="0.25">
      <c r="A143" s="16"/>
      <c r="B143" s="16"/>
      <c r="C143" s="19" t="s">
        <v>133</v>
      </c>
      <c r="D143" s="20">
        <v>6958676.4665900003</v>
      </c>
      <c r="E143" s="20">
        <v>250012.32750999997</v>
      </c>
      <c r="F143" s="20">
        <v>1549168.5641600003</v>
      </c>
      <c r="G143" s="20">
        <v>108394.79647000003</v>
      </c>
      <c r="H143" s="20">
        <v>67396.496899999998</v>
      </c>
      <c r="I143" s="20">
        <v>8933648.6516299993</v>
      </c>
    </row>
    <row r="144" spans="1:9" ht="16.5" customHeight="1" x14ac:dyDescent="0.2">
      <c r="A144" s="16"/>
      <c r="B144" s="16"/>
      <c r="C144" s="21"/>
      <c r="D144" s="22"/>
      <c r="E144" s="22"/>
      <c r="F144" s="22"/>
      <c r="G144" s="22"/>
      <c r="H144" s="22"/>
      <c r="I144" s="22">
        <v>0</v>
      </c>
    </row>
    <row r="145" spans="1:9" ht="15" x14ac:dyDescent="0.25">
      <c r="A145" s="16"/>
      <c r="B145" s="16"/>
      <c r="C145" s="9" t="s">
        <v>134</v>
      </c>
      <c r="D145" s="10"/>
      <c r="E145" s="10"/>
      <c r="F145" s="10"/>
      <c r="G145" s="10"/>
      <c r="H145" s="10"/>
      <c r="I145" s="11"/>
    </row>
    <row r="146" spans="1:9" x14ac:dyDescent="0.2">
      <c r="A146" s="16"/>
      <c r="B146" s="16"/>
      <c r="C146" s="18" t="s">
        <v>135</v>
      </c>
      <c r="D146" s="15">
        <v>452014.51497999998</v>
      </c>
      <c r="E146" s="15">
        <v>16240.04241</v>
      </c>
      <c r="F146" s="15">
        <v>97591.559829999998</v>
      </c>
      <c r="G146" s="15">
        <v>7040.9972600000001</v>
      </c>
      <c r="H146" s="15">
        <v>4377.8720499999999</v>
      </c>
      <c r="I146" s="15">
        <v>577264.98652999999</v>
      </c>
    </row>
    <row r="147" spans="1:9" x14ac:dyDescent="0.2">
      <c r="A147" s="16"/>
      <c r="B147" s="16"/>
      <c r="C147" s="23" t="s">
        <v>136</v>
      </c>
      <c r="D147" s="17">
        <v>383511.52914999996</v>
      </c>
      <c r="E147" s="17">
        <v>13778.8573</v>
      </c>
      <c r="F147" s="17">
        <v>81882.690520000004</v>
      </c>
      <c r="G147" s="17">
        <v>5973.9310999999998</v>
      </c>
      <c r="H147" s="17">
        <v>3714.4036599999999</v>
      </c>
      <c r="I147" s="17">
        <v>488861.41172999993</v>
      </c>
    </row>
    <row r="148" spans="1:9" x14ac:dyDescent="0.2">
      <c r="A148" s="16"/>
      <c r="B148" s="16"/>
      <c r="C148" s="18" t="s">
        <v>137</v>
      </c>
      <c r="D148" s="15">
        <v>369672.37878000003</v>
      </c>
      <c r="E148" s="15">
        <v>13281.642319999999</v>
      </c>
      <c r="F148" s="15">
        <v>86282.800050000005</v>
      </c>
      <c r="G148" s="15">
        <v>5758.3596400000006</v>
      </c>
      <c r="H148" s="15">
        <v>3580.36807</v>
      </c>
      <c r="I148" s="15">
        <v>478575.54886000004</v>
      </c>
    </row>
    <row r="149" spans="1:9" x14ac:dyDescent="0.2">
      <c r="A149" s="16"/>
      <c r="B149" s="16"/>
      <c r="C149" s="23" t="s">
        <v>138</v>
      </c>
      <c r="D149" s="17">
        <v>732944.75690000004</v>
      </c>
      <c r="E149" s="17">
        <v>26333.344499999999</v>
      </c>
      <c r="F149" s="17">
        <v>101460.78658</v>
      </c>
      <c r="G149" s="17">
        <v>11417.027730000002</v>
      </c>
      <c r="H149" s="17">
        <v>7098.7510400000001</v>
      </c>
      <c r="I149" s="17">
        <v>879254.66674999997</v>
      </c>
    </row>
    <row r="150" spans="1:9" x14ac:dyDescent="0.2">
      <c r="A150" s="16"/>
      <c r="B150" s="16"/>
      <c r="C150" s="18" t="s">
        <v>139</v>
      </c>
      <c r="D150" s="15">
        <v>404961.74413000001</v>
      </c>
      <c r="E150" s="15">
        <v>14549.5237</v>
      </c>
      <c r="F150" s="15">
        <v>95618.684630000003</v>
      </c>
      <c r="G150" s="15">
        <v>6308.0595800000001</v>
      </c>
      <c r="H150" s="15">
        <v>3922.1543099999999</v>
      </c>
      <c r="I150" s="15">
        <v>525360.16635000007</v>
      </c>
    </row>
    <row r="151" spans="1:9" x14ac:dyDescent="0.2">
      <c r="A151" s="16"/>
      <c r="B151" s="16"/>
      <c r="C151" s="23" t="s">
        <v>140</v>
      </c>
      <c r="D151" s="17">
        <v>447862.17411999998</v>
      </c>
      <c r="E151" s="17">
        <v>16090.85651</v>
      </c>
      <c r="F151" s="17">
        <v>97170.679780000006</v>
      </c>
      <c r="G151" s="17">
        <v>6976.3165399999998</v>
      </c>
      <c r="H151" s="17">
        <v>4337.6556</v>
      </c>
      <c r="I151" s="17">
        <v>572437.68255000014</v>
      </c>
    </row>
    <row r="152" spans="1:9" x14ac:dyDescent="0.2">
      <c r="A152" s="16"/>
      <c r="B152" s="16"/>
      <c r="C152" s="18" t="s">
        <v>141</v>
      </c>
      <c r="D152" s="15">
        <v>373824.71962999995</v>
      </c>
      <c r="E152" s="15">
        <v>13430.828219999999</v>
      </c>
      <c r="F152" s="15">
        <v>106614.17573</v>
      </c>
      <c r="G152" s="15">
        <v>5823.04036</v>
      </c>
      <c r="H152" s="15">
        <v>3620.5845100000001</v>
      </c>
      <c r="I152" s="15">
        <v>503313.34844999999</v>
      </c>
    </row>
    <row r="153" spans="1:9" x14ac:dyDescent="0.2">
      <c r="A153" s="16"/>
      <c r="B153" s="16"/>
      <c r="C153" s="23" t="s">
        <v>142</v>
      </c>
      <c r="D153" s="17">
        <v>732944.75690000004</v>
      </c>
      <c r="E153" s="17">
        <v>26333.344499999999</v>
      </c>
      <c r="F153" s="17">
        <v>149091.97229000001</v>
      </c>
      <c r="G153" s="17">
        <v>11417.027730000002</v>
      </c>
      <c r="H153" s="17">
        <v>7098.7510400000001</v>
      </c>
      <c r="I153" s="17">
        <v>926885.85245999997</v>
      </c>
    </row>
    <row r="154" spans="1:9" x14ac:dyDescent="0.2">
      <c r="A154" s="16"/>
      <c r="B154" s="16"/>
      <c r="C154" s="18" t="s">
        <v>143</v>
      </c>
      <c r="D154" s="15">
        <v>459625.57958999998</v>
      </c>
      <c r="E154" s="15">
        <v>16513.493839999999</v>
      </c>
      <c r="F154" s="15">
        <v>107692.68084</v>
      </c>
      <c r="G154" s="15">
        <v>7159.5542700000005</v>
      </c>
      <c r="H154" s="15">
        <v>4451.5870999999997</v>
      </c>
      <c r="I154" s="15">
        <v>595442.89564</v>
      </c>
    </row>
    <row r="155" spans="1:9" x14ac:dyDescent="0.2">
      <c r="A155" s="16"/>
      <c r="B155" s="16"/>
      <c r="C155" s="23" t="s">
        <v>144</v>
      </c>
      <c r="D155" s="17">
        <v>445786.42923000001</v>
      </c>
      <c r="E155" s="17">
        <v>16016.278859999999</v>
      </c>
      <c r="F155" s="17">
        <v>169923.14301999999</v>
      </c>
      <c r="G155" s="17">
        <v>6943.9828100000004</v>
      </c>
      <c r="H155" s="17">
        <v>4317.5514999999996</v>
      </c>
      <c r="I155" s="17">
        <v>642987.38541999995</v>
      </c>
    </row>
    <row r="156" spans="1:9" ht="15" x14ac:dyDescent="0.25">
      <c r="A156" s="16"/>
      <c r="B156" s="16"/>
      <c r="C156" s="19" t="s">
        <v>133</v>
      </c>
      <c r="D156" s="20">
        <v>4803148.5834099995</v>
      </c>
      <c r="E156" s="20">
        <v>172568.21216</v>
      </c>
      <c r="F156" s="20">
        <v>1093329.1732700001</v>
      </c>
      <c r="G156" s="20">
        <v>74818.297020000013</v>
      </c>
      <c r="H156" s="20">
        <v>46519.678879999999</v>
      </c>
      <c r="I156" s="20">
        <v>6190383.9447399992</v>
      </c>
    </row>
    <row r="157" spans="1:9" ht="16.5" customHeight="1" x14ac:dyDescent="0.2">
      <c r="A157" s="16"/>
      <c r="B157" s="16"/>
      <c r="C157" s="21"/>
      <c r="D157" s="22"/>
      <c r="E157" s="22"/>
      <c r="F157" s="22"/>
      <c r="G157" s="22"/>
      <c r="H157" s="22"/>
      <c r="I157" s="22">
        <v>0</v>
      </c>
    </row>
    <row r="158" spans="1:9" ht="15" x14ac:dyDescent="0.25">
      <c r="A158" s="13"/>
      <c r="B158" s="13"/>
      <c r="C158" s="9" t="s">
        <v>145</v>
      </c>
      <c r="D158" s="10"/>
      <c r="E158" s="10"/>
      <c r="F158" s="10"/>
      <c r="G158" s="10"/>
      <c r="H158" s="10"/>
      <c r="I158" s="11"/>
    </row>
    <row r="159" spans="1:9" x14ac:dyDescent="0.2">
      <c r="A159" s="16"/>
      <c r="B159" s="16"/>
      <c r="C159" s="18" t="s">
        <v>146</v>
      </c>
      <c r="D159" s="15">
        <v>300136.20134999999</v>
      </c>
      <c r="E159" s="15">
        <v>10783.33654</v>
      </c>
      <c r="F159" s="15">
        <v>60544.550640000001</v>
      </c>
      <c r="G159" s="15">
        <v>4675.1995200000001</v>
      </c>
      <c r="H159" s="15">
        <v>2906.8929600000001</v>
      </c>
      <c r="I159" s="15">
        <v>379046.18101</v>
      </c>
    </row>
    <row r="160" spans="1:9" ht="15" x14ac:dyDescent="0.25">
      <c r="A160" s="13"/>
      <c r="B160" s="13"/>
      <c r="C160" s="23" t="s">
        <v>147</v>
      </c>
      <c r="D160" s="17">
        <v>349530.24903000001</v>
      </c>
      <c r="E160" s="17">
        <v>12557.972980000002</v>
      </c>
      <c r="F160" s="17">
        <v>84649.498519999994</v>
      </c>
      <c r="G160" s="17">
        <v>5444.6071099999999</v>
      </c>
      <c r="H160" s="17">
        <v>3385.2865499999998</v>
      </c>
      <c r="I160" s="17">
        <v>455567.61419000005</v>
      </c>
    </row>
    <row r="161" spans="1:9" x14ac:dyDescent="0.2">
      <c r="A161" s="16"/>
      <c r="B161" s="16"/>
      <c r="C161" s="18" t="s">
        <v>148</v>
      </c>
      <c r="D161" s="15">
        <v>382072.38006</v>
      </c>
      <c r="E161" s="15">
        <v>13727.15134</v>
      </c>
      <c r="F161" s="15">
        <v>72202.449540000001</v>
      </c>
      <c r="G161" s="15">
        <v>5951.5135700000001</v>
      </c>
      <c r="H161" s="15">
        <v>3700.46515</v>
      </c>
      <c r="I161" s="15">
        <v>477653.95965999999</v>
      </c>
    </row>
    <row r="162" spans="1:9" x14ac:dyDescent="0.2">
      <c r="A162" s="16"/>
      <c r="B162" s="16"/>
      <c r="C162" s="23" t="s">
        <v>149</v>
      </c>
      <c r="D162" s="17">
        <v>568607.71855999995</v>
      </c>
      <c r="E162" s="17">
        <v>20429.019780000002</v>
      </c>
      <c r="F162" s="17">
        <v>119290.79565</v>
      </c>
      <c r="G162" s="17">
        <v>8857.161329999999</v>
      </c>
      <c r="H162" s="17">
        <v>5507.1061099999997</v>
      </c>
      <c r="I162" s="17">
        <v>722691.80142999999</v>
      </c>
    </row>
    <row r="163" spans="1:9" ht="15" x14ac:dyDescent="0.25">
      <c r="A163" s="16"/>
      <c r="B163" s="16"/>
      <c r="C163" s="19" t="s">
        <v>150</v>
      </c>
      <c r="D163" s="20">
        <v>1600346.5490000001</v>
      </c>
      <c r="E163" s="20">
        <v>57497.480640000009</v>
      </c>
      <c r="F163" s="20">
        <v>336687.29434999998</v>
      </c>
      <c r="G163" s="20">
        <v>24928.481529999997</v>
      </c>
      <c r="H163" s="20">
        <v>15499.750769999999</v>
      </c>
      <c r="I163" s="20">
        <v>2034959.55629</v>
      </c>
    </row>
    <row r="164" spans="1:9" ht="16.5" customHeight="1" x14ac:dyDescent="0.2">
      <c r="A164" s="16"/>
      <c r="B164" s="16"/>
      <c r="C164" s="21"/>
      <c r="D164" s="22"/>
      <c r="E164" s="22"/>
      <c r="F164" s="22"/>
      <c r="G164" s="22"/>
      <c r="H164" s="22"/>
      <c r="I164" s="22">
        <v>0</v>
      </c>
    </row>
    <row r="165" spans="1:9" ht="15" x14ac:dyDescent="0.25">
      <c r="A165" s="16"/>
      <c r="B165" s="16"/>
      <c r="C165" s="9" t="s">
        <v>151</v>
      </c>
      <c r="D165" s="10"/>
      <c r="E165" s="10"/>
      <c r="F165" s="10"/>
      <c r="G165" s="10"/>
      <c r="H165" s="10"/>
      <c r="I165" s="11"/>
    </row>
    <row r="166" spans="1:9" x14ac:dyDescent="0.2">
      <c r="A166" s="16"/>
      <c r="B166" s="16"/>
      <c r="C166" s="18" t="s">
        <v>152</v>
      </c>
      <c r="D166" s="15">
        <v>689258.79492000001</v>
      </c>
      <c r="E166" s="15">
        <v>24763.788990000001</v>
      </c>
      <c r="F166" s="15">
        <v>172527.33828</v>
      </c>
      <c r="G166" s="15">
        <v>10736.534599999999</v>
      </c>
      <c r="H166" s="15">
        <v>6675.6416799999997</v>
      </c>
      <c r="I166" s="15">
        <v>903962.09847000008</v>
      </c>
    </row>
    <row r="167" spans="1:9" x14ac:dyDescent="0.2">
      <c r="A167" s="16"/>
      <c r="B167" s="16"/>
      <c r="C167" s="23" t="s">
        <v>153</v>
      </c>
      <c r="D167" s="17">
        <v>631095.38462999999</v>
      </c>
      <c r="E167" s="17">
        <v>22674.085630000001</v>
      </c>
      <c r="F167" s="17">
        <v>54884.192340000001</v>
      </c>
      <c r="G167" s="17">
        <v>9830.5272799999984</v>
      </c>
      <c r="H167" s="17">
        <v>6112.3146399999996</v>
      </c>
      <c r="I167" s="17">
        <v>724596.50451999996</v>
      </c>
    </row>
    <row r="168" spans="1:9" x14ac:dyDescent="0.2">
      <c r="A168" s="16"/>
      <c r="B168" s="16"/>
      <c r="C168" s="18" t="s">
        <v>154</v>
      </c>
      <c r="D168" s="15">
        <v>670266.45252000005</v>
      </c>
      <c r="E168" s="15">
        <v>24081.429369999998</v>
      </c>
      <c r="F168" s="15">
        <v>148647.17861</v>
      </c>
      <c r="G168" s="15">
        <v>10440.692220000001</v>
      </c>
      <c r="H168" s="15">
        <v>6491.69614</v>
      </c>
      <c r="I168" s="15">
        <v>859927.44886000012</v>
      </c>
    </row>
    <row r="169" spans="1:9" x14ac:dyDescent="0.2">
      <c r="A169" s="16"/>
      <c r="B169" s="16"/>
      <c r="C169" s="23" t="s">
        <v>155</v>
      </c>
      <c r="D169" s="17">
        <v>672047.72930000001</v>
      </c>
      <c r="E169" s="17">
        <v>24145.427349999998</v>
      </c>
      <c r="F169" s="17">
        <v>168019.61736999999</v>
      </c>
      <c r="G169" s="17">
        <v>10468.439040000001</v>
      </c>
      <c r="H169" s="17">
        <v>6508.9482399999997</v>
      </c>
      <c r="I169" s="17">
        <v>881190.16130000004</v>
      </c>
    </row>
    <row r="170" spans="1:9" x14ac:dyDescent="0.2">
      <c r="A170" s="16"/>
      <c r="B170" s="16"/>
      <c r="C170" s="18" t="s">
        <v>156</v>
      </c>
      <c r="D170" s="15">
        <v>416837.49005999998</v>
      </c>
      <c r="E170" s="15">
        <v>14976.197209999998</v>
      </c>
      <c r="F170" s="15">
        <v>169239.21294999999</v>
      </c>
      <c r="G170" s="15">
        <v>6493.0472399999999</v>
      </c>
      <c r="H170" s="15">
        <v>4037.1738500000001</v>
      </c>
      <c r="I170" s="15">
        <v>611583.12130999996</v>
      </c>
    </row>
    <row r="171" spans="1:9" x14ac:dyDescent="0.2">
      <c r="A171" s="16"/>
      <c r="B171" s="16"/>
      <c r="C171" s="23" t="s">
        <v>157</v>
      </c>
      <c r="D171" s="17">
        <v>875028.17589000007</v>
      </c>
      <c r="E171" s="17">
        <v>31438.13798</v>
      </c>
      <c r="F171" s="17">
        <v>224006.22847</v>
      </c>
      <c r="G171" s="17">
        <v>13630.25108</v>
      </c>
      <c r="H171" s="17">
        <v>8474.8641499999994</v>
      </c>
      <c r="I171" s="17">
        <v>1152577.6575700003</v>
      </c>
    </row>
    <row r="172" spans="1:9" x14ac:dyDescent="0.2">
      <c r="A172" s="16"/>
      <c r="B172" s="16"/>
      <c r="C172" s="18" t="s">
        <v>158</v>
      </c>
      <c r="D172" s="15">
        <v>1313038.43411</v>
      </c>
      <c r="E172" s="15">
        <v>47175.033460000006</v>
      </c>
      <c r="F172" s="15">
        <v>546405.12367</v>
      </c>
      <c r="G172" s="15">
        <v>20453.10584</v>
      </c>
      <c r="H172" s="15">
        <v>12717.102010000001</v>
      </c>
      <c r="I172" s="15">
        <v>1939788.7990900001</v>
      </c>
    </row>
    <row r="173" spans="1:9" x14ac:dyDescent="0.2">
      <c r="A173" s="16"/>
      <c r="B173" s="16"/>
      <c r="C173" s="23" t="s">
        <v>159</v>
      </c>
      <c r="D173" s="17">
        <v>699349.00873</v>
      </c>
      <c r="E173" s="17">
        <v>25126.31164</v>
      </c>
      <c r="F173" s="17">
        <v>162089.03495999999</v>
      </c>
      <c r="G173" s="17">
        <v>10893.709140000001</v>
      </c>
      <c r="H173" s="17">
        <v>6773.3679000000002</v>
      </c>
      <c r="I173" s="17">
        <v>904231.43236999994</v>
      </c>
    </row>
    <row r="174" spans="1:9" ht="15" x14ac:dyDescent="0.25">
      <c r="A174" s="16"/>
      <c r="B174" s="16"/>
      <c r="C174" s="19" t="s">
        <v>160</v>
      </c>
      <c r="D174" s="20">
        <v>5966921.47016</v>
      </c>
      <c r="E174" s="20">
        <v>214380.41163000002</v>
      </c>
      <c r="F174" s="20">
        <v>1645817.92665</v>
      </c>
      <c r="G174" s="20">
        <v>92946.306440000015</v>
      </c>
      <c r="H174" s="20">
        <v>57791.108609999996</v>
      </c>
      <c r="I174" s="20">
        <v>7977857.2234899998</v>
      </c>
    </row>
    <row r="175" spans="1:9" ht="16.5" customHeight="1" x14ac:dyDescent="0.2">
      <c r="A175" s="16"/>
      <c r="B175" s="16"/>
      <c r="C175" s="21"/>
      <c r="D175" s="22"/>
      <c r="E175" s="22"/>
      <c r="F175" s="22"/>
      <c r="G175" s="22"/>
      <c r="H175" s="22"/>
      <c r="I175" s="22">
        <v>0</v>
      </c>
    </row>
    <row r="176" spans="1:9" ht="15" x14ac:dyDescent="0.25">
      <c r="A176" s="16"/>
      <c r="B176" s="16"/>
      <c r="C176" s="9" t="s">
        <v>161</v>
      </c>
      <c r="D176" s="10"/>
      <c r="E176" s="10"/>
      <c r="F176" s="10"/>
      <c r="G176" s="10"/>
      <c r="H176" s="10"/>
      <c r="I176" s="11"/>
    </row>
    <row r="177" spans="1:9" x14ac:dyDescent="0.2">
      <c r="A177" s="16"/>
      <c r="B177" s="16"/>
      <c r="C177" s="18" t="s">
        <v>162</v>
      </c>
      <c r="D177" s="15">
        <v>545396.65232999995</v>
      </c>
      <c r="E177" s="15">
        <v>19595.089260000001</v>
      </c>
      <c r="F177" s="15">
        <v>60226.499239999997</v>
      </c>
      <c r="G177" s="15">
        <v>8495.6041999999998</v>
      </c>
      <c r="H177" s="15">
        <v>5282.3011900000001</v>
      </c>
      <c r="I177" s="15">
        <v>638996.14622</v>
      </c>
    </row>
    <row r="178" spans="1:9" x14ac:dyDescent="0.2">
      <c r="A178" s="16"/>
      <c r="B178" s="16"/>
      <c r="C178" s="23" t="s">
        <v>163</v>
      </c>
      <c r="D178" s="17">
        <v>560840.90925000003</v>
      </c>
      <c r="E178" s="17">
        <v>20149.972739999997</v>
      </c>
      <c r="F178" s="17">
        <v>139122.37628</v>
      </c>
      <c r="G178" s="17">
        <v>8736.1782899999998</v>
      </c>
      <c r="H178" s="17">
        <v>5431.8826399999998</v>
      </c>
      <c r="I178" s="17">
        <v>734281.31919999991</v>
      </c>
    </row>
    <row r="179" spans="1:9" x14ac:dyDescent="0.2">
      <c r="A179" s="16"/>
      <c r="B179" s="16"/>
      <c r="C179" s="18" t="s">
        <v>164</v>
      </c>
      <c r="D179" s="15">
        <v>957252.01422000001</v>
      </c>
      <c r="E179" s="15">
        <v>34392.287859999997</v>
      </c>
      <c r="F179" s="15">
        <v>281370.26516000001</v>
      </c>
      <c r="G179" s="15">
        <v>14911.045979999999</v>
      </c>
      <c r="H179" s="15">
        <v>9271.2224000000006</v>
      </c>
      <c r="I179" s="15">
        <v>1297196.83562</v>
      </c>
    </row>
    <row r="180" spans="1:9" x14ac:dyDescent="0.2">
      <c r="A180" s="16"/>
      <c r="B180" s="16"/>
      <c r="C180" s="23" t="s">
        <v>165</v>
      </c>
      <c r="D180" s="17">
        <v>1167184.8019599998</v>
      </c>
      <c r="E180" s="17">
        <v>41934.783209999994</v>
      </c>
      <c r="F180" s="17">
        <v>339693.23875999998</v>
      </c>
      <c r="G180" s="17">
        <v>18181.154139999999</v>
      </c>
      <c r="H180" s="17">
        <v>11304.47345</v>
      </c>
      <c r="I180" s="17">
        <v>1578298.4515199999</v>
      </c>
    </row>
    <row r="181" spans="1:9" ht="15" x14ac:dyDescent="0.25">
      <c r="A181" s="16"/>
      <c r="B181" s="16"/>
      <c r="C181" s="19" t="s">
        <v>166</v>
      </c>
      <c r="D181" s="20">
        <v>3230674.3777599996</v>
      </c>
      <c r="E181" s="20">
        <v>116072.13306999998</v>
      </c>
      <c r="F181" s="20">
        <v>820412.37944000005</v>
      </c>
      <c r="G181" s="20">
        <v>50323.982609999992</v>
      </c>
      <c r="H181" s="20">
        <v>31289.879679999998</v>
      </c>
      <c r="I181" s="20">
        <v>4248772.7525599999</v>
      </c>
    </row>
    <row r="182" spans="1:9" ht="16.5" customHeight="1" x14ac:dyDescent="0.25">
      <c r="A182" s="13"/>
      <c r="B182" s="13"/>
      <c r="C182" s="21"/>
      <c r="D182" s="22"/>
      <c r="E182" s="22"/>
      <c r="F182" s="22"/>
      <c r="G182" s="22"/>
      <c r="H182" s="22"/>
      <c r="I182" s="22">
        <v>0</v>
      </c>
    </row>
    <row r="183" spans="1:9" ht="15" x14ac:dyDescent="0.25">
      <c r="A183" s="16"/>
      <c r="B183" s="16"/>
      <c r="C183" s="9" t="s">
        <v>167</v>
      </c>
      <c r="D183" s="10"/>
      <c r="E183" s="10"/>
      <c r="F183" s="10"/>
      <c r="G183" s="10"/>
      <c r="H183" s="10"/>
      <c r="I183" s="11"/>
    </row>
    <row r="184" spans="1:9" ht="15" x14ac:dyDescent="0.25">
      <c r="A184" s="13"/>
      <c r="B184" s="13"/>
      <c r="C184" s="18" t="s">
        <v>168</v>
      </c>
      <c r="D184" s="15">
        <v>259617.04819999999</v>
      </c>
      <c r="E184" s="15">
        <v>9327.5585900000005</v>
      </c>
      <c r="F184" s="15">
        <v>50728.001920000002</v>
      </c>
      <c r="G184" s="15">
        <v>4044.0355500000001</v>
      </c>
      <c r="H184" s="15">
        <v>2514.4549200000001</v>
      </c>
      <c r="I184" s="15">
        <v>326231.09917999996</v>
      </c>
    </row>
    <row r="185" spans="1:9" x14ac:dyDescent="0.2">
      <c r="A185" s="16"/>
      <c r="B185" s="16"/>
      <c r="C185" s="23" t="s">
        <v>169</v>
      </c>
      <c r="D185" s="17">
        <v>258415.34594999999</v>
      </c>
      <c r="E185" s="17">
        <v>9284.3836599999995</v>
      </c>
      <c r="F185" s="17">
        <v>51746.722930000004</v>
      </c>
      <c r="G185" s="17">
        <v>4025.3167199999998</v>
      </c>
      <c r="H185" s="17">
        <v>2502.8161399999999</v>
      </c>
      <c r="I185" s="17">
        <v>325974.58539999998</v>
      </c>
    </row>
    <row r="186" spans="1:9" x14ac:dyDescent="0.2">
      <c r="A186" s="16"/>
      <c r="B186" s="16"/>
      <c r="C186" s="18" t="s">
        <v>170</v>
      </c>
      <c r="D186" s="15">
        <v>363585.56962999998</v>
      </c>
      <c r="E186" s="15">
        <v>13062.95456</v>
      </c>
      <c r="F186" s="15">
        <v>85087.118109999996</v>
      </c>
      <c r="G186" s="15">
        <v>5663.5458399999998</v>
      </c>
      <c r="H186" s="15">
        <v>3521.41581</v>
      </c>
      <c r="I186" s="15">
        <v>470920.6039499999</v>
      </c>
    </row>
    <row r="187" spans="1:9" x14ac:dyDescent="0.2">
      <c r="A187" s="16"/>
      <c r="B187" s="16"/>
      <c r="C187" s="23" t="s">
        <v>171</v>
      </c>
      <c r="D187" s="17">
        <v>345556.63159</v>
      </c>
      <c r="E187" s="17">
        <v>12415.208279999999</v>
      </c>
      <c r="F187" s="17">
        <v>73752.053329999995</v>
      </c>
      <c r="G187" s="17">
        <v>5382.7103500000003</v>
      </c>
      <c r="H187" s="17">
        <v>3346.8010800000002</v>
      </c>
      <c r="I187" s="17">
        <v>440453.40463000006</v>
      </c>
    </row>
    <row r="188" spans="1:9" x14ac:dyDescent="0.2">
      <c r="A188" s="16"/>
      <c r="B188" s="16"/>
      <c r="C188" s="18" t="s">
        <v>172</v>
      </c>
      <c r="D188" s="15">
        <v>368994.93190000003</v>
      </c>
      <c r="E188" s="15">
        <v>13257.302910000002</v>
      </c>
      <c r="F188" s="15">
        <v>81100.714529999997</v>
      </c>
      <c r="G188" s="15">
        <v>5747.8071</v>
      </c>
      <c r="H188" s="15">
        <v>3573.8068199999998</v>
      </c>
      <c r="I188" s="15">
        <v>472674.56326000002</v>
      </c>
    </row>
    <row r="189" spans="1:9" x14ac:dyDescent="0.2">
      <c r="A189" s="16"/>
      <c r="B189" s="16"/>
      <c r="C189" s="23" t="s">
        <v>173</v>
      </c>
      <c r="D189" s="17">
        <v>371999.18753</v>
      </c>
      <c r="E189" s="17">
        <v>13365.240229999999</v>
      </c>
      <c r="F189" s="17">
        <v>90352.901370000007</v>
      </c>
      <c r="G189" s="17">
        <v>5794.6041800000003</v>
      </c>
      <c r="H189" s="17">
        <v>3602.9037800000001</v>
      </c>
      <c r="I189" s="17">
        <v>485114.83708999999</v>
      </c>
    </row>
    <row r="190" spans="1:9" x14ac:dyDescent="0.2">
      <c r="A190" s="16"/>
      <c r="B190" s="16"/>
      <c r="C190" s="18" t="s">
        <v>174</v>
      </c>
      <c r="D190" s="15">
        <v>358777.90956</v>
      </c>
      <c r="E190" s="15">
        <v>12890.224259999999</v>
      </c>
      <c r="F190" s="15">
        <v>78637.609729999996</v>
      </c>
      <c r="G190" s="15">
        <v>5588.6572699999997</v>
      </c>
      <c r="H190" s="15">
        <v>3474.8524299999999</v>
      </c>
      <c r="I190" s="15">
        <v>459369.25325000007</v>
      </c>
    </row>
    <row r="191" spans="1:9" x14ac:dyDescent="0.2">
      <c r="A191" s="16"/>
      <c r="B191" s="16"/>
      <c r="C191" s="23" t="s">
        <v>175</v>
      </c>
      <c r="D191" s="17">
        <v>304089.39324999996</v>
      </c>
      <c r="E191" s="17">
        <v>10925.367389999999</v>
      </c>
      <c r="F191" s="17">
        <v>36980.050990000003</v>
      </c>
      <c r="G191" s="17">
        <v>4736.7781199999999</v>
      </c>
      <c r="H191" s="17">
        <v>2945.1806000000001</v>
      </c>
      <c r="I191" s="17">
        <v>359676.77035000001</v>
      </c>
    </row>
    <row r="192" spans="1:9" ht="15" x14ac:dyDescent="0.25">
      <c r="A192" s="16"/>
      <c r="B192" s="16"/>
      <c r="C192" s="19" t="s">
        <v>176</v>
      </c>
      <c r="D192" s="20">
        <v>2631036.0176099995</v>
      </c>
      <c r="E192" s="20">
        <v>94528.239879999994</v>
      </c>
      <c r="F192" s="20">
        <v>548385.17290999996</v>
      </c>
      <c r="G192" s="20">
        <v>40983.455130000002</v>
      </c>
      <c r="H192" s="20">
        <v>25482.231579999996</v>
      </c>
      <c r="I192" s="20">
        <v>3340415.1171099991</v>
      </c>
    </row>
    <row r="193" spans="1:9" ht="16.5" customHeight="1" x14ac:dyDescent="0.25">
      <c r="A193" s="13"/>
      <c r="B193" s="13"/>
      <c r="C193" s="21"/>
      <c r="D193" s="22"/>
      <c r="E193" s="22"/>
      <c r="F193" s="22"/>
      <c r="G193" s="22"/>
      <c r="H193" s="22"/>
      <c r="I193" s="22">
        <v>0</v>
      </c>
    </row>
    <row r="194" spans="1:9" ht="15" x14ac:dyDescent="0.25">
      <c r="A194" s="16"/>
      <c r="B194" s="16"/>
      <c r="C194" s="9" t="s">
        <v>177</v>
      </c>
      <c r="D194" s="10"/>
      <c r="E194" s="10"/>
      <c r="F194" s="10"/>
      <c r="G194" s="10"/>
      <c r="H194" s="10"/>
      <c r="I194" s="11"/>
    </row>
    <row r="195" spans="1:9" ht="15" x14ac:dyDescent="0.25">
      <c r="A195" s="13"/>
      <c r="B195" s="13"/>
      <c r="C195" s="18" t="s">
        <v>178</v>
      </c>
      <c r="D195" s="15">
        <v>407052.80819000001</v>
      </c>
      <c r="E195" s="15">
        <v>14624.651760000001</v>
      </c>
      <c r="F195" s="15">
        <v>77994.332850000006</v>
      </c>
      <c r="G195" s="15">
        <v>6340.6319400000002</v>
      </c>
      <c r="H195" s="15">
        <v>3942.4067799999998</v>
      </c>
      <c r="I195" s="15">
        <v>509954.83152000001</v>
      </c>
    </row>
    <row r="196" spans="1:9" x14ac:dyDescent="0.2">
      <c r="A196" s="16"/>
      <c r="B196" s="16"/>
      <c r="C196" s="23" t="s">
        <v>179</v>
      </c>
      <c r="D196" s="17">
        <v>613375.38277999999</v>
      </c>
      <c r="E196" s="17">
        <v>22037.438849999999</v>
      </c>
      <c r="F196" s="17">
        <v>154773.85286000001</v>
      </c>
      <c r="G196" s="17">
        <v>9554.5040599999993</v>
      </c>
      <c r="H196" s="17">
        <v>5940.6920300000002</v>
      </c>
      <c r="I196" s="17">
        <v>805681.87057999999</v>
      </c>
    </row>
    <row r="197" spans="1:9" x14ac:dyDescent="0.2">
      <c r="A197" s="16"/>
      <c r="B197" s="16"/>
      <c r="C197" s="18" t="s">
        <v>180</v>
      </c>
      <c r="D197" s="15">
        <v>345920.88695000001</v>
      </c>
      <c r="E197" s="15">
        <v>12428.295310000001</v>
      </c>
      <c r="F197" s="15">
        <v>75418.833960000004</v>
      </c>
      <c r="G197" s="15">
        <v>5388.3843400000005</v>
      </c>
      <c r="H197" s="15">
        <v>3350.3289799999998</v>
      </c>
      <c r="I197" s="15">
        <v>442506.72954000003</v>
      </c>
    </row>
    <row r="198" spans="1:9" ht="15" x14ac:dyDescent="0.25">
      <c r="A198" s="13"/>
      <c r="B198" s="13"/>
      <c r="C198" s="23" t="s">
        <v>181</v>
      </c>
      <c r="D198" s="17">
        <v>330637.48110999999</v>
      </c>
      <c r="E198" s="17">
        <v>11879.190909999999</v>
      </c>
      <c r="F198" s="17">
        <v>63696.36823</v>
      </c>
      <c r="G198" s="17">
        <v>5150.3158100000001</v>
      </c>
      <c r="H198" s="17">
        <v>3202.3054099999999</v>
      </c>
      <c r="I198" s="17">
        <v>414565.66146999999</v>
      </c>
    </row>
    <row r="199" spans="1:9" x14ac:dyDescent="0.2">
      <c r="A199" s="16"/>
      <c r="B199" s="16"/>
      <c r="C199" s="18" t="s">
        <v>182</v>
      </c>
      <c r="D199" s="15">
        <v>511095.37216999999</v>
      </c>
      <c r="E199" s="15">
        <v>18362.70794</v>
      </c>
      <c r="F199" s="15">
        <v>107642.46219999999</v>
      </c>
      <c r="G199" s="15">
        <v>7961.2955899999997</v>
      </c>
      <c r="H199" s="15">
        <v>4950.0847899999999</v>
      </c>
      <c r="I199" s="15">
        <v>650011.92268999992</v>
      </c>
    </row>
    <row r="200" spans="1:9" ht="15" x14ac:dyDescent="0.25">
      <c r="A200" s="13"/>
      <c r="B200" s="13"/>
      <c r="C200" s="23" t="s">
        <v>183</v>
      </c>
      <c r="D200" s="17">
        <v>896700.51857000007</v>
      </c>
      <c r="E200" s="17">
        <v>32216.785029999999</v>
      </c>
      <c r="F200" s="17">
        <v>223011.42110000001</v>
      </c>
      <c r="G200" s="17">
        <v>13967.839629999999</v>
      </c>
      <c r="H200" s="17">
        <v>8684.7661599999992</v>
      </c>
      <c r="I200" s="17">
        <v>1174581.3304900001</v>
      </c>
    </row>
    <row r="201" spans="1:9" x14ac:dyDescent="0.2">
      <c r="A201" s="16"/>
      <c r="B201" s="16"/>
      <c r="C201" s="18" t="s">
        <v>184</v>
      </c>
      <c r="D201" s="15">
        <v>1032485.2135099999</v>
      </c>
      <c r="E201" s="15">
        <v>37095.277049999997</v>
      </c>
      <c r="F201" s="15">
        <v>215669.93398999999</v>
      </c>
      <c r="G201" s="15">
        <v>16082.948199999999</v>
      </c>
      <c r="H201" s="15">
        <v>9999.8745699999999</v>
      </c>
      <c r="I201" s="15">
        <v>1311333.2473199998</v>
      </c>
    </row>
    <row r="202" spans="1:9" x14ac:dyDescent="0.2">
      <c r="A202" s="16"/>
      <c r="B202" s="16"/>
      <c r="C202" s="23" t="s">
        <v>185</v>
      </c>
      <c r="D202" s="17">
        <v>586923.46515000006</v>
      </c>
      <c r="E202" s="17">
        <v>21087.07056</v>
      </c>
      <c r="F202" s="17">
        <v>137450.81292999999</v>
      </c>
      <c r="G202" s="17">
        <v>9142.4644100000005</v>
      </c>
      <c r="H202" s="17">
        <v>5684.4986600000002</v>
      </c>
      <c r="I202" s="17">
        <v>760288.31171000015</v>
      </c>
    </row>
    <row r="203" spans="1:9" x14ac:dyDescent="0.2">
      <c r="A203" s="16"/>
      <c r="B203" s="16"/>
      <c r="C203" s="18" t="s">
        <v>186</v>
      </c>
      <c r="D203" s="15">
        <v>395884.29638999997</v>
      </c>
      <c r="E203" s="15">
        <v>14223.387859999999</v>
      </c>
      <c r="F203" s="15">
        <v>86725.202369999999</v>
      </c>
      <c r="G203" s="15">
        <v>6166.6608299999998</v>
      </c>
      <c r="H203" s="15">
        <v>3834.2369800000001</v>
      </c>
      <c r="I203" s="15">
        <v>506833.78443</v>
      </c>
    </row>
    <row r="204" spans="1:9" x14ac:dyDescent="0.2">
      <c r="A204" s="16"/>
      <c r="B204" s="16"/>
      <c r="C204" s="23" t="s">
        <v>187</v>
      </c>
      <c r="D204" s="17">
        <v>541074.09869000001</v>
      </c>
      <c r="E204" s="17">
        <v>19439.787929999999</v>
      </c>
      <c r="F204" s="17">
        <v>113984.35920000001</v>
      </c>
      <c r="G204" s="17">
        <v>8428.2720799999988</v>
      </c>
      <c r="H204" s="17">
        <v>5240.4361799999997</v>
      </c>
      <c r="I204" s="17">
        <v>688166.95408000005</v>
      </c>
    </row>
    <row r="205" spans="1:9" x14ac:dyDescent="0.2">
      <c r="A205" s="16"/>
      <c r="B205" s="16"/>
      <c r="C205" s="18" t="s">
        <v>188</v>
      </c>
      <c r="D205" s="15">
        <v>702722.62611000007</v>
      </c>
      <c r="E205" s="15">
        <v>25247.51944</v>
      </c>
      <c r="F205" s="15">
        <v>165097.37072000001</v>
      </c>
      <c r="G205" s="15">
        <v>10946.259740000001</v>
      </c>
      <c r="H205" s="15">
        <v>6806.0422200000003</v>
      </c>
      <c r="I205" s="15">
        <v>910819.81822999998</v>
      </c>
    </row>
    <row r="206" spans="1:9" x14ac:dyDescent="0.2">
      <c r="A206" s="16"/>
      <c r="B206" s="16"/>
      <c r="C206" s="23" t="s">
        <v>189</v>
      </c>
      <c r="D206" s="17">
        <v>1436900.5746200001</v>
      </c>
      <c r="E206" s="17">
        <v>51625.170239999999</v>
      </c>
      <c r="F206" s="17">
        <v>405670.96812999999</v>
      </c>
      <c r="G206" s="17">
        <v>22382.497629999998</v>
      </c>
      <c r="H206" s="17">
        <v>13916.73753</v>
      </c>
      <c r="I206" s="17">
        <v>1930495.9481500001</v>
      </c>
    </row>
    <row r="207" spans="1:9" x14ac:dyDescent="0.2">
      <c r="A207" s="16"/>
      <c r="B207" s="16"/>
      <c r="C207" s="18" t="s">
        <v>190</v>
      </c>
      <c r="D207" s="15">
        <v>839682.64032000001</v>
      </c>
      <c r="E207" s="15">
        <v>30168.238510000003</v>
      </c>
      <c r="F207" s="15">
        <v>150978.75839</v>
      </c>
      <c r="G207" s="15">
        <v>13079.676169999999</v>
      </c>
      <c r="H207" s="15">
        <v>8132.5338899999997</v>
      </c>
      <c r="I207" s="15">
        <v>1042041.84728</v>
      </c>
    </row>
    <row r="208" spans="1:9" x14ac:dyDescent="0.2">
      <c r="A208" s="16"/>
      <c r="B208" s="16"/>
      <c r="C208" s="23" t="s">
        <v>191</v>
      </c>
      <c r="D208" s="17">
        <v>1064815.4296299999</v>
      </c>
      <c r="E208" s="17">
        <v>38256.841699999997</v>
      </c>
      <c r="F208" s="17">
        <v>198626.68364</v>
      </c>
      <c r="G208" s="17">
        <v>16586.553680000001</v>
      </c>
      <c r="H208" s="17">
        <v>10313.00072</v>
      </c>
      <c r="I208" s="17">
        <v>1328598.5093699996</v>
      </c>
    </row>
    <row r="209" spans="1:9" x14ac:dyDescent="0.2">
      <c r="A209" s="16"/>
      <c r="B209" s="16"/>
      <c r="C209" s="18" t="s">
        <v>192</v>
      </c>
      <c r="D209" s="15">
        <v>988987.33666000003</v>
      </c>
      <c r="E209" s="15">
        <v>35532.479090000001</v>
      </c>
      <c r="F209" s="15">
        <v>189496.45636000001</v>
      </c>
      <c r="G209" s="15">
        <v>15405.38485</v>
      </c>
      <c r="H209" s="15">
        <v>9578.5868599999994</v>
      </c>
      <c r="I209" s="15">
        <v>1239000.24382</v>
      </c>
    </row>
    <row r="210" spans="1:9" ht="15" x14ac:dyDescent="0.25">
      <c r="A210" s="16"/>
      <c r="B210" s="16"/>
      <c r="C210" s="19" t="s">
        <v>193</v>
      </c>
      <c r="D210" s="20">
        <v>10694258.13085</v>
      </c>
      <c r="E210" s="20">
        <v>384224.84217999992</v>
      </c>
      <c r="F210" s="20">
        <v>2366237.8169300007</v>
      </c>
      <c r="G210" s="20">
        <v>166583.68896</v>
      </c>
      <c r="H210" s="20">
        <v>103576.53176</v>
      </c>
      <c r="I210" s="20">
        <v>13714881.010680001</v>
      </c>
    </row>
    <row r="211" spans="1:9" ht="16.5" customHeight="1" x14ac:dyDescent="0.2">
      <c r="A211" s="16"/>
      <c r="B211" s="16"/>
      <c r="C211" s="21"/>
      <c r="D211" s="22"/>
      <c r="E211" s="22"/>
      <c r="F211" s="22"/>
      <c r="G211" s="22"/>
      <c r="H211" s="22"/>
      <c r="I211" s="22">
        <v>0</v>
      </c>
    </row>
    <row r="212" spans="1:9" ht="15" x14ac:dyDescent="0.25">
      <c r="A212" s="16"/>
      <c r="B212" s="16"/>
      <c r="C212" s="9" t="s">
        <v>194</v>
      </c>
      <c r="D212" s="10"/>
      <c r="E212" s="10"/>
      <c r="F212" s="10"/>
      <c r="G212" s="10"/>
      <c r="H212" s="10"/>
      <c r="I212" s="11"/>
    </row>
    <row r="213" spans="1:9" x14ac:dyDescent="0.2">
      <c r="A213" s="16"/>
      <c r="B213" s="16"/>
      <c r="C213" s="18" t="s">
        <v>195</v>
      </c>
      <c r="D213" s="15">
        <v>498670.69004000002</v>
      </c>
      <c r="E213" s="15">
        <v>17916.312170000001</v>
      </c>
      <c r="F213" s="15">
        <v>129030.82072</v>
      </c>
      <c r="G213" s="15">
        <v>7767.7571899999994</v>
      </c>
      <c r="H213" s="15">
        <v>4829.7486699999999</v>
      </c>
      <c r="I213" s="15">
        <v>658215.32879000006</v>
      </c>
    </row>
    <row r="214" spans="1:9" x14ac:dyDescent="0.2">
      <c r="A214" s="16"/>
      <c r="B214" s="16"/>
      <c r="C214" s="23" t="s">
        <v>196</v>
      </c>
      <c r="D214" s="17">
        <v>562667.29240999999</v>
      </c>
      <c r="E214" s="17">
        <v>20215.59129</v>
      </c>
      <c r="F214" s="17">
        <v>138696.71351</v>
      </c>
      <c r="G214" s="17">
        <v>8764.6277399999999</v>
      </c>
      <c r="H214" s="17">
        <v>5449.5716199999997</v>
      </c>
      <c r="I214" s="17">
        <v>735793.79657000001</v>
      </c>
    </row>
    <row r="215" spans="1:9" x14ac:dyDescent="0.2">
      <c r="A215" s="16"/>
      <c r="B215" s="16"/>
      <c r="C215" s="18" t="s">
        <v>197</v>
      </c>
      <c r="D215" s="15">
        <v>570077.50595000002</v>
      </c>
      <c r="E215" s="15">
        <v>20481.826509999999</v>
      </c>
      <c r="F215" s="15">
        <v>125438.99218</v>
      </c>
      <c r="G215" s="15">
        <v>8880.0561100000014</v>
      </c>
      <c r="H215" s="15">
        <v>5521.3413700000001</v>
      </c>
      <c r="I215" s="15">
        <v>730399.72212000005</v>
      </c>
    </row>
    <row r="216" spans="1:9" ht="15" x14ac:dyDescent="0.25">
      <c r="A216" s="16"/>
      <c r="B216" s="16"/>
      <c r="C216" s="19" t="s">
        <v>198</v>
      </c>
      <c r="D216" s="20">
        <v>1631415.4884000001</v>
      </c>
      <c r="E216" s="20">
        <v>58613.72997</v>
      </c>
      <c r="F216" s="20">
        <v>393166.52640999999</v>
      </c>
      <c r="G216" s="20">
        <v>25412.441040000002</v>
      </c>
      <c r="H216" s="20">
        <v>15800.66166</v>
      </c>
      <c r="I216" s="20">
        <v>2124408.8474800005</v>
      </c>
    </row>
    <row r="217" spans="1:9" ht="16.5" customHeight="1" x14ac:dyDescent="0.2">
      <c r="A217" s="16"/>
      <c r="B217" s="16"/>
      <c r="C217" s="21"/>
      <c r="D217" s="22"/>
      <c r="E217" s="22"/>
      <c r="F217" s="22"/>
      <c r="G217" s="22"/>
      <c r="H217" s="22"/>
      <c r="I217" s="22">
        <v>0</v>
      </c>
    </row>
    <row r="218" spans="1:9" ht="15" x14ac:dyDescent="0.25">
      <c r="A218" s="13"/>
      <c r="B218" s="13"/>
      <c r="C218" s="9" t="s">
        <v>199</v>
      </c>
      <c r="D218" s="10"/>
      <c r="E218" s="10"/>
      <c r="F218" s="10"/>
      <c r="G218" s="10"/>
      <c r="H218" s="10"/>
      <c r="I218" s="11"/>
    </row>
    <row r="219" spans="1:9" x14ac:dyDescent="0.2">
      <c r="A219" s="16"/>
      <c r="B219" s="16"/>
      <c r="C219" s="18" t="s">
        <v>200</v>
      </c>
      <c r="D219" s="15">
        <v>436297.06654000003</v>
      </c>
      <c r="E219" s="15">
        <v>15675.34366</v>
      </c>
      <c r="F219" s="15">
        <v>132079.80966</v>
      </c>
      <c r="G219" s="15">
        <v>6796.1676800000005</v>
      </c>
      <c r="H219" s="15">
        <v>4225.6446699999997</v>
      </c>
      <c r="I219" s="15">
        <v>595074.03220999998</v>
      </c>
    </row>
    <row r="220" spans="1:9" ht="15" x14ac:dyDescent="0.25">
      <c r="A220" s="13"/>
      <c r="B220" s="13"/>
      <c r="C220" s="23" t="s">
        <v>201</v>
      </c>
      <c r="D220" s="17">
        <v>364977.91019999998</v>
      </c>
      <c r="E220" s="17">
        <v>13112.978770000002</v>
      </c>
      <c r="F220" s="17">
        <v>82824.887879999995</v>
      </c>
      <c r="G220" s="17">
        <v>5685.2342399999998</v>
      </c>
      <c r="H220" s="17">
        <v>3534.9009700000001</v>
      </c>
      <c r="I220" s="17">
        <v>470135.91206</v>
      </c>
    </row>
    <row r="221" spans="1:9" x14ac:dyDescent="0.2">
      <c r="A221" s="16"/>
      <c r="B221" s="16"/>
      <c r="C221" s="18" t="s">
        <v>202</v>
      </c>
      <c r="D221" s="15">
        <v>309893.64916999999</v>
      </c>
      <c r="E221" s="15">
        <v>11133.90353</v>
      </c>
      <c r="F221" s="15">
        <v>105540.45335</v>
      </c>
      <c r="G221" s="15">
        <v>4827.1906099999997</v>
      </c>
      <c r="H221" s="15">
        <v>3001.39626</v>
      </c>
      <c r="I221" s="15">
        <v>434396.59291999997</v>
      </c>
    </row>
    <row r="222" spans="1:9" x14ac:dyDescent="0.2">
      <c r="A222" s="16"/>
      <c r="B222" s="16"/>
      <c r="C222" s="23" t="s">
        <v>203</v>
      </c>
      <c r="D222" s="17">
        <v>356280.03696</v>
      </c>
      <c r="E222" s="17">
        <v>12800.48034</v>
      </c>
      <c r="F222" s="17">
        <v>115242.2166</v>
      </c>
      <c r="G222" s="17">
        <v>5549.7480799999994</v>
      </c>
      <c r="H222" s="17">
        <v>3450.6599200000001</v>
      </c>
      <c r="I222" s="17">
        <v>493323.14189999999</v>
      </c>
    </row>
    <row r="223" spans="1:9" ht="15" x14ac:dyDescent="0.25">
      <c r="A223" s="16"/>
      <c r="B223" s="16"/>
      <c r="C223" s="19" t="s">
        <v>204</v>
      </c>
      <c r="D223" s="20">
        <v>1467448.6628699999</v>
      </c>
      <c r="E223" s="20">
        <v>52722.706299999998</v>
      </c>
      <c r="F223" s="20">
        <v>435687.36748999998</v>
      </c>
      <c r="G223" s="20">
        <v>22858.340609999999</v>
      </c>
      <c r="H223" s="20">
        <v>14212.60182</v>
      </c>
      <c r="I223" s="20">
        <v>1992929.67909</v>
      </c>
    </row>
    <row r="224" spans="1:9" ht="16.5" customHeight="1" x14ac:dyDescent="0.2">
      <c r="A224" s="16"/>
      <c r="B224" s="16"/>
      <c r="C224" s="21"/>
      <c r="D224" s="22"/>
      <c r="E224" s="22"/>
      <c r="F224" s="22"/>
      <c r="G224" s="22"/>
      <c r="H224" s="22"/>
      <c r="I224" s="22">
        <v>0</v>
      </c>
    </row>
    <row r="225" spans="1:9" ht="15" x14ac:dyDescent="0.25">
      <c r="A225" s="16"/>
      <c r="B225" s="16"/>
      <c r="C225" s="9" t="s">
        <v>205</v>
      </c>
      <c r="D225" s="10"/>
      <c r="E225" s="10"/>
      <c r="F225" s="10"/>
      <c r="G225" s="10"/>
      <c r="H225" s="10"/>
      <c r="I225" s="11"/>
    </row>
    <row r="226" spans="1:9" ht="15" x14ac:dyDescent="0.25">
      <c r="A226" s="13"/>
      <c r="B226" s="13"/>
      <c r="C226" s="18" t="s">
        <v>206</v>
      </c>
      <c r="D226" s="15">
        <v>334061.31125000003</v>
      </c>
      <c r="E226" s="15">
        <v>12002.20277</v>
      </c>
      <c r="F226" s="15">
        <v>81815.732329999999</v>
      </c>
      <c r="G226" s="15">
        <v>5203.6485599999996</v>
      </c>
      <c r="H226" s="15">
        <v>3235.46605</v>
      </c>
      <c r="I226" s="15">
        <v>436318.36096000002</v>
      </c>
    </row>
    <row r="227" spans="1:9" x14ac:dyDescent="0.2">
      <c r="A227" s="16"/>
      <c r="B227" s="16"/>
      <c r="C227" s="23" t="s">
        <v>207</v>
      </c>
      <c r="D227" s="17">
        <v>607321.76514000003</v>
      </c>
      <c r="E227" s="17">
        <v>21819.943599999999</v>
      </c>
      <c r="F227" s="17">
        <v>144818.60503999999</v>
      </c>
      <c r="G227" s="17">
        <v>9460.2072900000003</v>
      </c>
      <c r="H227" s="17">
        <v>5882.0612499999997</v>
      </c>
      <c r="I227" s="17">
        <v>789302.58232000005</v>
      </c>
    </row>
    <row r="228" spans="1:9" ht="15" x14ac:dyDescent="0.25">
      <c r="A228" s="13"/>
      <c r="B228" s="13"/>
      <c r="C228" s="18" t="s">
        <v>208</v>
      </c>
      <c r="D228" s="15">
        <v>858391.57842999999</v>
      </c>
      <c r="E228" s="15">
        <v>30840.415919999999</v>
      </c>
      <c r="F228" s="15">
        <v>172988.87151</v>
      </c>
      <c r="G228" s="15">
        <v>13371.10398</v>
      </c>
      <c r="H228" s="15">
        <v>8313.73459</v>
      </c>
      <c r="I228" s="15">
        <v>1083905.7044299999</v>
      </c>
    </row>
    <row r="229" spans="1:9" x14ac:dyDescent="0.2">
      <c r="A229" s="16"/>
      <c r="B229" s="16"/>
      <c r="C229" s="23" t="s">
        <v>209</v>
      </c>
      <c r="D229" s="17">
        <v>373370.25150000001</v>
      </c>
      <c r="E229" s="17">
        <v>13414.50001</v>
      </c>
      <c r="F229" s="17">
        <v>83394.032489999998</v>
      </c>
      <c r="G229" s="17">
        <v>5815.9611399999994</v>
      </c>
      <c r="H229" s="17">
        <v>3616.1828799999998</v>
      </c>
      <c r="I229" s="17">
        <v>479610.92801999999</v>
      </c>
    </row>
    <row r="230" spans="1:9" x14ac:dyDescent="0.2">
      <c r="A230" s="16"/>
      <c r="B230" s="16"/>
      <c r="C230" s="18" t="s">
        <v>210</v>
      </c>
      <c r="D230" s="15">
        <v>476714.94308</v>
      </c>
      <c r="E230" s="15">
        <v>17127.482949999998</v>
      </c>
      <c r="F230" s="15">
        <v>102706.68716</v>
      </c>
      <c r="G230" s="15">
        <v>7425.7540800000006</v>
      </c>
      <c r="H230" s="15">
        <v>4617.1018199999999</v>
      </c>
      <c r="I230" s="15">
        <v>608591.96908999991</v>
      </c>
    </row>
    <row r="231" spans="1:9" ht="15" x14ac:dyDescent="0.25">
      <c r="A231" s="16"/>
      <c r="B231" s="16"/>
      <c r="C231" s="19" t="s">
        <v>211</v>
      </c>
      <c r="D231" s="20">
        <v>2649859.8494000002</v>
      </c>
      <c r="E231" s="20">
        <v>95204.545249999996</v>
      </c>
      <c r="F231" s="20">
        <v>585723.92853000003</v>
      </c>
      <c r="G231" s="20">
        <v>41276.675049999998</v>
      </c>
      <c r="H231" s="20">
        <v>25664.546590000002</v>
      </c>
      <c r="I231" s="20">
        <v>3397729.5448200004</v>
      </c>
    </row>
    <row r="232" spans="1:9" ht="16.5" customHeight="1" x14ac:dyDescent="0.2">
      <c r="A232" s="16"/>
      <c r="B232" s="16"/>
      <c r="C232" s="21"/>
      <c r="D232" s="22"/>
      <c r="E232" s="22"/>
      <c r="F232" s="22"/>
      <c r="G232" s="22"/>
      <c r="H232" s="22"/>
      <c r="I232" s="22">
        <v>0</v>
      </c>
    </row>
    <row r="233" spans="1:9" ht="15" x14ac:dyDescent="0.25">
      <c r="A233" s="16"/>
      <c r="B233" s="16"/>
      <c r="C233" s="9" t="s">
        <v>212</v>
      </c>
      <c r="D233" s="10"/>
      <c r="E233" s="10"/>
      <c r="F233" s="10"/>
      <c r="G233" s="10"/>
      <c r="H233" s="10"/>
      <c r="I233" s="11"/>
    </row>
    <row r="234" spans="1:9" x14ac:dyDescent="0.2">
      <c r="A234" s="16"/>
      <c r="B234" s="16"/>
      <c r="C234" s="18" t="s">
        <v>213</v>
      </c>
      <c r="D234" s="15">
        <v>296574.49884999997</v>
      </c>
      <c r="E234" s="15">
        <v>10655.37118</v>
      </c>
      <c r="F234" s="15">
        <v>61795.233950000002</v>
      </c>
      <c r="G234" s="15">
        <v>4619.7191499999999</v>
      </c>
      <c r="H234" s="15">
        <v>2872.3969900000002</v>
      </c>
      <c r="I234" s="15">
        <v>376517.22012000001</v>
      </c>
    </row>
    <row r="235" spans="1:9" x14ac:dyDescent="0.2">
      <c r="A235" s="16"/>
      <c r="B235" s="16"/>
      <c r="C235" s="23" t="s">
        <v>214</v>
      </c>
      <c r="D235" s="17">
        <v>424749.83130000002</v>
      </c>
      <c r="E235" s="17">
        <v>15260.47294</v>
      </c>
      <c r="F235" s="17">
        <v>81839.645969999998</v>
      </c>
      <c r="G235" s="17">
        <v>6616.2972099999997</v>
      </c>
      <c r="H235" s="17">
        <v>4113.8068400000002</v>
      </c>
      <c r="I235" s="17">
        <v>532580.05426</v>
      </c>
    </row>
    <row r="236" spans="1:9" ht="15" x14ac:dyDescent="0.25">
      <c r="A236" s="13"/>
      <c r="B236" s="13"/>
      <c r="C236" s="18" t="s">
        <v>215</v>
      </c>
      <c r="D236" s="15">
        <v>382984.72057999996</v>
      </c>
      <c r="E236" s="15">
        <v>13759.930049999999</v>
      </c>
      <c r="F236" s="15">
        <v>97263.942970000004</v>
      </c>
      <c r="G236" s="15">
        <v>5965.7250400000003</v>
      </c>
      <c r="H236" s="15">
        <v>3709.3013900000001</v>
      </c>
      <c r="I236" s="15">
        <v>503683.62002999999</v>
      </c>
    </row>
    <row r="237" spans="1:9" ht="15" x14ac:dyDescent="0.25">
      <c r="A237" s="16"/>
      <c r="B237" s="16"/>
      <c r="C237" s="19" t="s">
        <v>216</v>
      </c>
      <c r="D237" s="20">
        <v>1104309.05073</v>
      </c>
      <c r="E237" s="20">
        <v>39675.774170000004</v>
      </c>
      <c r="F237" s="20">
        <v>240898.82289000001</v>
      </c>
      <c r="G237" s="20">
        <v>17201.741399999999</v>
      </c>
      <c r="H237" s="20">
        <v>10695.505220000001</v>
      </c>
      <c r="I237" s="20">
        <v>1412780.8944099999</v>
      </c>
    </row>
    <row r="238" spans="1:9" ht="16.5" customHeight="1" x14ac:dyDescent="0.25">
      <c r="A238" s="13"/>
      <c r="B238" s="13"/>
      <c r="C238" s="21"/>
      <c r="D238" s="22"/>
      <c r="E238" s="22"/>
      <c r="F238" s="22"/>
      <c r="G238" s="22"/>
      <c r="H238" s="22"/>
      <c r="I238" s="22">
        <v>0</v>
      </c>
    </row>
    <row r="239" spans="1:9" ht="15" x14ac:dyDescent="0.25">
      <c r="A239" s="16"/>
      <c r="B239" s="16"/>
      <c r="C239" s="9" t="s">
        <v>217</v>
      </c>
      <c r="D239" s="10"/>
      <c r="E239" s="10"/>
      <c r="F239" s="10"/>
      <c r="G239" s="10"/>
      <c r="H239" s="10"/>
      <c r="I239" s="11"/>
    </row>
    <row r="240" spans="1:9" x14ac:dyDescent="0.2">
      <c r="A240" s="16"/>
      <c r="B240" s="16"/>
      <c r="C240" s="18" t="s">
        <v>218</v>
      </c>
      <c r="D240" s="15">
        <v>374670.67716000002</v>
      </c>
      <c r="E240" s="15">
        <v>13461.221890000001</v>
      </c>
      <c r="F240" s="15">
        <v>76640.820900000006</v>
      </c>
      <c r="G240" s="15">
        <v>5836.2177799999999</v>
      </c>
      <c r="H240" s="15">
        <v>3628.7778199999998</v>
      </c>
      <c r="I240" s="15">
        <v>474237.71555000002</v>
      </c>
    </row>
    <row r="241" spans="1:9" x14ac:dyDescent="0.2">
      <c r="A241" s="16"/>
      <c r="B241" s="16"/>
      <c r="C241" s="23" t="s">
        <v>219</v>
      </c>
      <c r="D241" s="17">
        <v>313249.39419000002</v>
      </c>
      <c r="E241" s="17">
        <v>11254.469229999999</v>
      </c>
      <c r="F241" s="17">
        <v>58822.768649999998</v>
      </c>
      <c r="G241" s="17">
        <v>4879.46281</v>
      </c>
      <c r="H241" s="17">
        <v>3033.8974800000001</v>
      </c>
      <c r="I241" s="17">
        <v>391239.99235999997</v>
      </c>
    </row>
    <row r="242" spans="1:9" x14ac:dyDescent="0.2">
      <c r="A242" s="16"/>
      <c r="B242" s="16"/>
      <c r="C242" s="18" t="s">
        <v>220</v>
      </c>
      <c r="D242" s="15">
        <v>324579.60814000003</v>
      </c>
      <c r="E242" s="15">
        <v>11661.54278</v>
      </c>
      <c r="F242" s="15">
        <v>73099.210990000007</v>
      </c>
      <c r="G242" s="15">
        <v>5055.9527500000004</v>
      </c>
      <c r="H242" s="15">
        <v>3143.6334099999999</v>
      </c>
      <c r="I242" s="15">
        <v>417539.94807000004</v>
      </c>
    </row>
    <row r="243" spans="1:9" x14ac:dyDescent="0.2">
      <c r="A243" s="16"/>
      <c r="B243" s="16"/>
      <c r="C243" s="23" t="s">
        <v>221</v>
      </c>
      <c r="D243" s="17">
        <v>270314.07059999998</v>
      </c>
      <c r="E243" s="17">
        <v>9711.8827500000007</v>
      </c>
      <c r="F243" s="17">
        <v>52222.604350000001</v>
      </c>
      <c r="G243" s="17">
        <v>4210.6623099999997</v>
      </c>
      <c r="H243" s="17">
        <v>2618.0582399999998</v>
      </c>
      <c r="I243" s="17">
        <v>339077.27824999992</v>
      </c>
    </row>
    <row r="244" spans="1:9" ht="15" x14ac:dyDescent="0.25">
      <c r="A244" s="16"/>
      <c r="B244" s="16"/>
      <c r="C244" s="19" t="s">
        <v>222</v>
      </c>
      <c r="D244" s="20">
        <v>1282813.7500900002</v>
      </c>
      <c r="E244" s="20">
        <v>46089.116649999996</v>
      </c>
      <c r="F244" s="20">
        <v>260785.40489000003</v>
      </c>
      <c r="G244" s="20">
        <v>19982.29565</v>
      </c>
      <c r="H244" s="20">
        <v>12424.36695</v>
      </c>
      <c r="I244" s="20">
        <v>1622094.9342300002</v>
      </c>
    </row>
    <row r="245" spans="1:9" ht="16.5" customHeight="1" x14ac:dyDescent="0.2">
      <c r="A245" s="16"/>
      <c r="B245" s="16"/>
      <c r="C245" s="21"/>
      <c r="D245" s="22"/>
      <c r="E245" s="22"/>
      <c r="F245" s="22"/>
      <c r="G245" s="22"/>
      <c r="H245" s="22"/>
      <c r="I245" s="22">
        <v>0</v>
      </c>
    </row>
    <row r="246" spans="1:9" ht="15" x14ac:dyDescent="0.2">
      <c r="A246" s="16"/>
      <c r="B246" s="16"/>
      <c r="C246" s="25" t="s">
        <v>223</v>
      </c>
      <c r="D246" s="26">
        <v>85106390.957250014</v>
      </c>
      <c r="E246" s="26">
        <v>3057714.6377800009</v>
      </c>
      <c r="F246" s="26">
        <v>20111016.285010003</v>
      </c>
      <c r="G246" s="26">
        <v>1325696.0859400001</v>
      </c>
      <c r="H246" s="26">
        <v>824276.39597999991</v>
      </c>
      <c r="I246" s="26">
        <v>110425094.36195998</v>
      </c>
    </row>
    <row r="247" spans="1:9" ht="19.5" customHeight="1" x14ac:dyDescent="0.2">
      <c r="A247" s="16"/>
      <c r="B247" s="16"/>
      <c r="C247" s="31"/>
      <c r="D247" s="31"/>
      <c r="E247" s="31"/>
      <c r="F247" s="31"/>
      <c r="G247" s="31"/>
      <c r="H247" s="31"/>
      <c r="I247" s="31"/>
    </row>
    <row r="248" spans="1:9" ht="12.75" customHeight="1" x14ac:dyDescent="0.2">
      <c r="A248" s="16"/>
      <c r="B248" s="16"/>
      <c r="C248" s="31"/>
      <c r="D248" s="31"/>
      <c r="E248" s="31"/>
      <c r="F248" s="31"/>
      <c r="G248" s="31"/>
      <c r="H248" s="31"/>
      <c r="I248" s="31"/>
    </row>
    <row r="249" spans="1:9" x14ac:dyDescent="0.2">
      <c r="A249" s="16"/>
      <c r="B249" s="16"/>
    </row>
    <row r="250" spans="1:9" x14ac:dyDescent="0.2">
      <c r="A250" s="16"/>
      <c r="B250" s="16"/>
    </row>
    <row r="251" spans="1:9" x14ac:dyDescent="0.2">
      <c r="A251" s="16"/>
      <c r="B251" s="16"/>
      <c r="G251" s="27"/>
    </row>
    <row r="252" spans="1:9" x14ac:dyDescent="0.2">
      <c r="A252" s="16"/>
      <c r="B252" s="16"/>
      <c r="C252" s="28"/>
      <c r="D252" s="29"/>
      <c r="E252" s="29"/>
      <c r="F252" s="29"/>
      <c r="G252" s="29"/>
      <c r="H252" s="29"/>
      <c r="I252" s="29"/>
    </row>
    <row r="253" spans="1:9" x14ac:dyDescent="0.2">
      <c r="A253" s="16"/>
      <c r="B253" s="16"/>
    </row>
    <row r="254" spans="1:9" x14ac:dyDescent="0.2">
      <c r="A254" s="16"/>
      <c r="B254" s="16"/>
    </row>
    <row r="255" spans="1:9" x14ac:dyDescent="0.2">
      <c r="A255" s="16"/>
      <c r="B255" s="16"/>
    </row>
    <row r="256" spans="1:9" x14ac:dyDescent="0.2">
      <c r="A256" s="16"/>
      <c r="B256" s="16"/>
    </row>
    <row r="257" spans="1:2" x14ac:dyDescent="0.2">
      <c r="A257" s="16"/>
      <c r="B257" s="16"/>
    </row>
    <row r="258" spans="1:2" x14ac:dyDescent="0.2">
      <c r="A258" s="16"/>
      <c r="B258" s="16"/>
    </row>
    <row r="259" spans="1:2" x14ac:dyDescent="0.2">
      <c r="A259" s="16"/>
      <c r="B259" s="16"/>
    </row>
    <row r="260" spans="1:2" x14ac:dyDescent="0.2">
      <c r="A260" s="16"/>
      <c r="B260" s="16"/>
    </row>
    <row r="261" spans="1:2" x14ac:dyDescent="0.2">
      <c r="A261" s="16"/>
      <c r="B261" s="16"/>
    </row>
    <row r="262" spans="1:2" x14ac:dyDescent="0.2">
      <c r="A262" s="16"/>
      <c r="B262" s="16"/>
    </row>
    <row r="263" spans="1:2" x14ac:dyDescent="0.2">
      <c r="A263" s="16"/>
      <c r="B263" s="16"/>
    </row>
    <row r="264" spans="1:2" x14ac:dyDescent="0.2">
      <c r="A264" s="16"/>
      <c r="B264" s="16"/>
    </row>
    <row r="265" spans="1:2" x14ac:dyDescent="0.2">
      <c r="A265" s="16"/>
      <c r="B265" s="16"/>
    </row>
    <row r="266" spans="1:2" x14ac:dyDescent="0.2">
      <c r="A266" s="16"/>
      <c r="B266" s="16"/>
    </row>
    <row r="267" spans="1:2" x14ac:dyDescent="0.2">
      <c r="A267" s="16"/>
      <c r="B267" s="16"/>
    </row>
    <row r="268" spans="1:2" x14ac:dyDescent="0.2">
      <c r="A268" s="16"/>
      <c r="B268" s="16"/>
    </row>
    <row r="269" spans="1:2" ht="15" x14ac:dyDescent="0.25">
      <c r="A269" s="13"/>
      <c r="B269" s="13"/>
    </row>
    <row r="270" spans="1:2" x14ac:dyDescent="0.2">
      <c r="A270" s="16"/>
      <c r="B270" s="16"/>
    </row>
    <row r="271" spans="1:2" ht="15" x14ac:dyDescent="0.25">
      <c r="A271" s="13"/>
      <c r="B271" s="13"/>
    </row>
    <row r="272" spans="1:2" x14ac:dyDescent="0.2">
      <c r="A272" s="16"/>
      <c r="B272" s="16"/>
    </row>
    <row r="273" spans="1:2" x14ac:dyDescent="0.2">
      <c r="A273" s="16"/>
      <c r="B273" s="16"/>
    </row>
    <row r="274" spans="1:2" x14ac:dyDescent="0.2">
      <c r="A274" s="16"/>
      <c r="B274" s="16"/>
    </row>
    <row r="275" spans="1:2" x14ac:dyDescent="0.2">
      <c r="A275" s="16"/>
      <c r="B275" s="16"/>
    </row>
    <row r="276" spans="1:2" x14ac:dyDescent="0.2">
      <c r="A276" s="16"/>
      <c r="B276" s="16"/>
    </row>
    <row r="277" spans="1:2" x14ac:dyDescent="0.2">
      <c r="A277" s="16"/>
      <c r="B277" s="16"/>
    </row>
    <row r="278" spans="1:2" x14ac:dyDescent="0.2">
      <c r="A278" s="16"/>
      <c r="B278" s="16"/>
    </row>
    <row r="279" spans="1:2" x14ac:dyDescent="0.2">
      <c r="A279" s="16"/>
      <c r="B279" s="16"/>
    </row>
    <row r="280" spans="1:2" x14ac:dyDescent="0.2">
      <c r="A280" s="16"/>
      <c r="B280" s="16"/>
    </row>
    <row r="281" spans="1:2" ht="15" x14ac:dyDescent="0.25">
      <c r="A281" s="13"/>
      <c r="B281" s="13"/>
    </row>
    <row r="282" spans="1:2" x14ac:dyDescent="0.2">
      <c r="A282" s="16"/>
      <c r="B282" s="16"/>
    </row>
    <row r="283" spans="1:2" ht="15" x14ac:dyDescent="0.25">
      <c r="A283" s="13"/>
      <c r="B283" s="13"/>
    </row>
    <row r="284" spans="1:2" x14ac:dyDescent="0.2">
      <c r="A284" s="16"/>
      <c r="B284" s="16"/>
    </row>
    <row r="285" spans="1:2" ht="15" x14ac:dyDescent="0.25">
      <c r="A285" s="13"/>
      <c r="B285" s="13"/>
    </row>
    <row r="286" spans="1:2" x14ac:dyDescent="0.2">
      <c r="A286" s="16"/>
      <c r="B286" s="16"/>
    </row>
    <row r="287" spans="1:2" ht="15" x14ac:dyDescent="0.25">
      <c r="A287" s="13"/>
      <c r="B287" s="13"/>
    </row>
    <row r="288" spans="1:2" x14ac:dyDescent="0.2">
      <c r="A288" s="16"/>
      <c r="B288" s="16"/>
    </row>
    <row r="289" spans="1:2" x14ac:dyDescent="0.2">
      <c r="A289" s="16"/>
      <c r="B289" s="16"/>
    </row>
    <row r="290" spans="1:2" x14ac:dyDescent="0.2">
      <c r="A290" s="16"/>
      <c r="B290" s="16"/>
    </row>
    <row r="291" spans="1:2" x14ac:dyDescent="0.2">
      <c r="A291" s="16"/>
      <c r="B291" s="16"/>
    </row>
    <row r="292" spans="1:2" x14ac:dyDescent="0.2">
      <c r="A292" s="16"/>
      <c r="B292" s="16"/>
    </row>
    <row r="293" spans="1:2" x14ac:dyDescent="0.2">
      <c r="A293" s="16"/>
      <c r="B293" s="16"/>
    </row>
    <row r="294" spans="1:2" x14ac:dyDescent="0.2">
      <c r="A294" s="16"/>
      <c r="B294" s="16"/>
    </row>
    <row r="295" spans="1:2" x14ac:dyDescent="0.2">
      <c r="A295" s="16"/>
      <c r="B295" s="16"/>
    </row>
    <row r="296" spans="1:2" x14ac:dyDescent="0.2">
      <c r="A296" s="16"/>
      <c r="B296" s="16"/>
    </row>
    <row r="297" spans="1:2" x14ac:dyDescent="0.2">
      <c r="A297" s="16"/>
      <c r="B297" s="16"/>
    </row>
    <row r="298" spans="1:2" x14ac:dyDescent="0.2">
      <c r="A298" s="16"/>
      <c r="B298" s="16"/>
    </row>
    <row r="299" spans="1:2" x14ac:dyDescent="0.2">
      <c r="A299" s="16"/>
      <c r="B299" s="16"/>
    </row>
    <row r="300" spans="1:2" x14ac:dyDescent="0.2">
      <c r="A300" s="16"/>
      <c r="B300" s="16"/>
    </row>
    <row r="301" spans="1:2" ht="15" x14ac:dyDescent="0.25">
      <c r="A301" s="13"/>
      <c r="B301" s="13"/>
    </row>
    <row r="302" spans="1:2" x14ac:dyDescent="0.2">
      <c r="A302" s="16"/>
      <c r="B302" s="16"/>
    </row>
    <row r="303" spans="1:2" ht="15" x14ac:dyDescent="0.25">
      <c r="A303" s="13"/>
      <c r="B303" s="13"/>
    </row>
    <row r="304" spans="1:2" x14ac:dyDescent="0.2">
      <c r="A304" s="16"/>
      <c r="B304" s="16"/>
    </row>
    <row r="305" spans="1:2" x14ac:dyDescent="0.2">
      <c r="A305" s="16"/>
      <c r="B305" s="16"/>
    </row>
    <row r="306" spans="1:2" x14ac:dyDescent="0.2">
      <c r="A306" s="16"/>
      <c r="B306" s="16"/>
    </row>
    <row r="307" spans="1:2" x14ac:dyDescent="0.2">
      <c r="A307" s="16"/>
      <c r="B307" s="16"/>
    </row>
    <row r="308" spans="1:2" x14ac:dyDescent="0.2">
      <c r="A308" s="16"/>
      <c r="B308" s="16"/>
    </row>
    <row r="309" spans="1:2" ht="15" x14ac:dyDescent="0.25">
      <c r="A309" s="13"/>
      <c r="B309" s="13"/>
    </row>
    <row r="310" spans="1:2" x14ac:dyDescent="0.2">
      <c r="A310" s="16"/>
      <c r="B310" s="16"/>
    </row>
    <row r="311" spans="1:2" ht="15" x14ac:dyDescent="0.25">
      <c r="A311" s="13"/>
      <c r="B311" s="13"/>
    </row>
    <row r="312" spans="1:2" x14ac:dyDescent="0.2">
      <c r="A312" s="16"/>
      <c r="B312" s="16"/>
    </row>
    <row r="313" spans="1:2" x14ac:dyDescent="0.2">
      <c r="A313" s="16"/>
      <c r="B313" s="16"/>
    </row>
    <row r="314" spans="1:2" x14ac:dyDescent="0.2">
      <c r="A314" s="16"/>
      <c r="B314" s="16"/>
    </row>
    <row r="315" spans="1:2" x14ac:dyDescent="0.2">
      <c r="A315" s="16"/>
      <c r="B315" s="16"/>
    </row>
    <row r="316" spans="1:2" x14ac:dyDescent="0.2">
      <c r="A316" s="16"/>
      <c r="B316" s="16"/>
    </row>
    <row r="317" spans="1:2" x14ac:dyDescent="0.2">
      <c r="A317" s="16"/>
      <c r="B317" s="16"/>
    </row>
    <row r="318" spans="1:2" ht="15" x14ac:dyDescent="0.25">
      <c r="A318" s="13"/>
      <c r="B318" s="13"/>
    </row>
    <row r="319" spans="1:2" x14ac:dyDescent="0.2">
      <c r="A319" s="16"/>
      <c r="B319" s="16"/>
    </row>
    <row r="320" spans="1:2" ht="15" x14ac:dyDescent="0.25">
      <c r="A320" s="13"/>
      <c r="B320" s="13"/>
    </row>
    <row r="321" spans="1:2" x14ac:dyDescent="0.2">
      <c r="A321" s="16"/>
      <c r="B321" s="16"/>
    </row>
    <row r="322" spans="1:2" x14ac:dyDescent="0.2">
      <c r="A322" s="16"/>
      <c r="B322" s="16"/>
    </row>
    <row r="323" spans="1:2" x14ac:dyDescent="0.2">
      <c r="A323" s="16"/>
      <c r="B323" s="16"/>
    </row>
    <row r="324" spans="1:2" x14ac:dyDescent="0.2">
      <c r="A324" s="16"/>
      <c r="B324" s="16"/>
    </row>
    <row r="325" spans="1:2" x14ac:dyDescent="0.2">
      <c r="A325" s="16"/>
      <c r="B325" s="16"/>
    </row>
    <row r="326" spans="1:2" x14ac:dyDescent="0.2">
      <c r="A326" s="16"/>
      <c r="B326" s="16"/>
    </row>
    <row r="327" spans="1:2" x14ac:dyDescent="0.2">
      <c r="A327" s="16"/>
      <c r="B327" s="16"/>
    </row>
    <row r="328" spans="1:2" x14ac:dyDescent="0.2">
      <c r="A328" s="16"/>
      <c r="B328" s="16"/>
    </row>
    <row r="329" spans="1:2" x14ac:dyDescent="0.2">
      <c r="A329" s="16"/>
      <c r="B329" s="16"/>
    </row>
    <row r="330" spans="1:2" x14ac:dyDescent="0.2">
      <c r="A330" s="16"/>
      <c r="B330" s="16"/>
    </row>
    <row r="331" spans="1:2" x14ac:dyDescent="0.2">
      <c r="A331" s="16"/>
      <c r="B331" s="16"/>
    </row>
    <row r="332" spans="1:2" x14ac:dyDescent="0.2">
      <c r="A332" s="16"/>
      <c r="B332" s="16"/>
    </row>
    <row r="333" spans="1:2" x14ac:dyDescent="0.2">
      <c r="A333" s="16"/>
      <c r="B333" s="16"/>
    </row>
    <row r="334" spans="1:2" x14ac:dyDescent="0.2">
      <c r="A334" s="16"/>
      <c r="B334" s="16"/>
    </row>
    <row r="335" spans="1:2" x14ac:dyDescent="0.2">
      <c r="A335" s="16"/>
      <c r="B335" s="16"/>
    </row>
    <row r="336" spans="1:2" x14ac:dyDescent="0.2">
      <c r="A336" s="16"/>
      <c r="B336" s="16"/>
    </row>
    <row r="337" spans="1:2" x14ac:dyDescent="0.2">
      <c r="A337" s="16"/>
      <c r="B337" s="16"/>
    </row>
    <row r="338" spans="1:2" x14ac:dyDescent="0.2">
      <c r="A338" s="16"/>
      <c r="B338" s="16"/>
    </row>
    <row r="339" spans="1:2" x14ac:dyDescent="0.2">
      <c r="A339" s="16"/>
      <c r="B339" s="16"/>
    </row>
    <row r="340" spans="1:2" x14ac:dyDescent="0.2">
      <c r="A340" s="16"/>
      <c r="B340" s="16"/>
    </row>
    <row r="341" spans="1:2" x14ac:dyDescent="0.2">
      <c r="A341" s="16"/>
      <c r="B341" s="16"/>
    </row>
    <row r="342" spans="1:2" x14ac:dyDescent="0.2">
      <c r="A342" s="16"/>
      <c r="B342" s="16"/>
    </row>
    <row r="343" spans="1:2" x14ac:dyDescent="0.2">
      <c r="A343" s="16"/>
      <c r="B343" s="16"/>
    </row>
    <row r="344" spans="1:2" ht="15" x14ac:dyDescent="0.25">
      <c r="A344" s="13"/>
      <c r="B344" s="13"/>
    </row>
    <row r="345" spans="1:2" x14ac:dyDescent="0.2">
      <c r="A345" s="16"/>
      <c r="B345" s="16"/>
    </row>
    <row r="346" spans="1:2" ht="15" x14ac:dyDescent="0.25">
      <c r="A346" s="13"/>
      <c r="B346" s="13"/>
    </row>
    <row r="349" spans="1:2" x14ac:dyDescent="0.2">
      <c r="A349" s="30"/>
      <c r="B349" s="30"/>
    </row>
  </sheetData>
  <mergeCells count="7">
    <mergeCell ref="A6:A7"/>
    <mergeCell ref="C247:I248"/>
    <mergeCell ref="C1:I2"/>
    <mergeCell ref="C3:I3"/>
    <mergeCell ref="C5:C6"/>
    <mergeCell ref="D5:H5"/>
    <mergeCell ref="I5:I6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1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</vt:lpstr>
      <vt:lpstr>Comunas!Área_de_impresión</vt:lpstr>
      <vt:lpstr>Comunas!Títulos_a_imprimir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2019-11-27T11:43:20Z</dcterms:created>
  <dcterms:modified xsi:type="dcterms:W3CDTF">2021-12-13T10:51:49Z</dcterms:modified>
</cp:coreProperties>
</file>