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24885" windowHeight="5700" tabRatio="601" activeTab="0"/>
  </bookViews>
  <sheets>
    <sheet name="I.3 D" sheetId="1" r:id="rId1"/>
  </sheets>
  <definedNames>
    <definedName name="_xlnm.Print_Area" localSheetId="0">'I.3 D'!$A$1:$N$23</definedName>
  </definedNames>
  <calcPr fullCalcOnLoad="1"/>
</workbook>
</file>

<file path=xl/sharedStrings.xml><?xml version="1.0" encoding="utf-8"?>
<sst xmlns="http://schemas.openxmlformats.org/spreadsheetml/2006/main" count="27" uniqueCount="27">
  <si>
    <t>ANEXO I. ARTÍCULO 7º DE LA REGLAMENTACIÓN</t>
  </si>
  <si>
    <t>Planilla 1.3</t>
  </si>
  <si>
    <t>FINALIDAD ECON. Y POR OBJETO</t>
  </si>
  <si>
    <t>GASTOS CORRIENTES</t>
  </si>
  <si>
    <t>Gastos de Consumo</t>
  </si>
  <si>
    <t xml:space="preserve"> Personal</t>
  </si>
  <si>
    <t>Bienes y Servicios</t>
  </si>
  <si>
    <t>Otros Gastos</t>
  </si>
  <si>
    <t>Rentas de la Propiedad</t>
  </si>
  <si>
    <t>Prestaciones de la Seg.Social</t>
  </si>
  <si>
    <t>Transf. Corrientes</t>
  </si>
  <si>
    <t>GASTOS DE CAPITAL</t>
  </si>
  <si>
    <t>Inversión Real Directa</t>
  </si>
  <si>
    <t>Transf. de Capital</t>
  </si>
  <si>
    <t>Inversión Fciera</t>
  </si>
  <si>
    <t>GASTO TOTAL</t>
  </si>
  <si>
    <t>I. ADM. GUBERNAMENTAL</t>
  </si>
  <si>
    <t>II. SERVICIOS DE SEGURIDAD</t>
  </si>
  <si>
    <t>III. SERVICIOS SOCIALES</t>
  </si>
  <si>
    <t>V. DEUDA PÚBLICA</t>
  </si>
  <si>
    <t>TOTAL</t>
  </si>
  <si>
    <t>VI. A CLASIFICAR</t>
  </si>
  <si>
    <t>ADMINISTRACIÓN PÚBLICA NO FINANCIERA PROVINCIAL - PROVINCIA DE CÓRDOBA</t>
  </si>
  <si>
    <t>IV. SERVICIOS ECONÓMICOS</t>
  </si>
  <si>
    <t>* EN MILES DE PESOS CORRIENTES</t>
  </si>
  <si>
    <t>Fuente: Ministerio de Finanzas de la Provincia de Córdoba</t>
  </si>
  <si>
    <t>ETAPA: DEVENGADO JULIO 2021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</si>
</sst>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 * #,##0.0_ ;_ * \-#,##0.0_ ;_ * &quot;-&quot;??_ ;_ @_ "/>
    <numFmt numFmtId="182" formatCode="#,##0.0"/>
    <numFmt numFmtId="183" formatCode="_ * #,##0.000_ ;_ * \-#,##0.000_ ;_ * &quot;-&quot;??_ ;_ @_ "/>
    <numFmt numFmtId="184" formatCode="_ * #,##0.0000_ ;_ * \-#,##0.0000_ ;_ * &quot;-&quot;??_ ;_ @_ 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[$-2C0A]dddd\,\ d\ &quot;de&quot;\ mmmm\ &quot;de&quot;\ yyyy"/>
    <numFmt numFmtId="194" formatCode="#,##0,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33" borderId="0" xfId="49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3" fontId="4" fillId="33" borderId="0" xfId="49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69" fontId="4" fillId="33" borderId="0" xfId="49" applyNumberFormat="1" applyFont="1" applyFill="1" applyBorder="1" applyAlignment="1" applyProtection="1">
      <alignment/>
      <protection/>
    </xf>
    <xf numFmtId="180" fontId="4" fillId="33" borderId="0" xfId="49" applyNumberFormat="1" applyFont="1" applyFill="1" applyBorder="1" applyAlignment="1" applyProtection="1">
      <alignment/>
      <protection/>
    </xf>
    <xf numFmtId="194" fontId="3" fillId="34" borderId="10" xfId="0" applyNumberFormat="1" applyFont="1" applyFill="1" applyBorder="1" applyAlignment="1" applyProtection="1">
      <alignment vertical="center"/>
      <protection/>
    </xf>
    <xf numFmtId="194" fontId="5" fillId="34" borderId="10" xfId="0" applyNumberFormat="1" applyFont="1" applyFill="1" applyBorder="1" applyAlignment="1" applyProtection="1">
      <alignment vertical="center"/>
      <protection/>
    </xf>
    <xf numFmtId="0" fontId="6" fillId="33" borderId="0" xfId="49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="90" zoomScaleSheetLayoutView="90" zoomScalePageLayoutView="0" workbookViewId="0" topLeftCell="A1">
      <selection activeCell="A25" sqref="A25"/>
    </sheetView>
  </sheetViews>
  <sheetFormatPr defaultColWidth="11.421875" defaultRowHeight="12.75"/>
  <cols>
    <col min="1" max="1" width="30.421875" style="1" customWidth="1"/>
    <col min="2" max="2" width="14.7109375" style="1" customWidth="1"/>
    <col min="3" max="3" width="12.7109375" style="1" customWidth="1"/>
    <col min="4" max="4" width="10.8515625" style="1" bestFit="1" customWidth="1"/>
    <col min="5" max="5" width="14.7109375" style="1" customWidth="1"/>
    <col min="6" max="6" width="11.7109375" style="1" bestFit="1" customWidth="1"/>
    <col min="7" max="7" width="13.28125" style="1" customWidth="1"/>
    <col min="8" max="8" width="14.7109375" style="1" customWidth="1"/>
    <col min="9" max="9" width="13.140625" style="1" customWidth="1"/>
    <col min="10" max="11" width="13.8515625" style="1" customWidth="1"/>
    <col min="12" max="12" width="13.421875" style="1" customWidth="1"/>
    <col min="13" max="14" width="14.7109375" style="1" customWidth="1"/>
    <col min="15" max="16" width="28.57421875" style="1" bestFit="1" customWidth="1"/>
    <col min="17" max="17" width="26.7109375" style="1" customWidth="1"/>
    <col min="18" max="18" width="30.421875" style="1" bestFit="1" customWidth="1"/>
    <col min="19" max="20" width="36.28125" style="1" bestFit="1" customWidth="1"/>
    <col min="21" max="21" width="17.421875" style="1" customWidth="1"/>
    <col min="22" max="22" width="14.57421875" style="1" customWidth="1"/>
    <col min="23" max="23" width="23.28125" style="1" bestFit="1" customWidth="1"/>
    <col min="24" max="24" width="34.57421875" style="1" bestFit="1" customWidth="1"/>
    <col min="25" max="25" width="59.421875" style="1" bestFit="1" customWidth="1"/>
    <col min="26" max="26" width="65.28125" style="1" bestFit="1" customWidth="1"/>
    <col min="27" max="27" width="50.8515625" style="1" customWidth="1"/>
    <col min="28" max="28" width="56.7109375" style="1" bestFit="1" customWidth="1"/>
    <col min="29" max="29" width="10.140625" style="1" customWidth="1"/>
    <col min="30" max="30" width="14.57421875" style="1" customWidth="1"/>
    <col min="31" max="31" width="35.00390625" style="1" bestFit="1" customWidth="1"/>
    <col min="32" max="32" width="43.28125" style="1" bestFit="1" customWidth="1"/>
    <col min="33" max="33" width="14.57421875" style="1" customWidth="1"/>
    <col min="34" max="34" width="49.140625" style="1" bestFit="1" customWidth="1"/>
    <col min="35" max="35" width="35.140625" style="1" customWidth="1"/>
    <col min="36" max="36" width="26.8515625" style="1" customWidth="1"/>
    <col min="37" max="37" width="26.8515625" style="1" bestFit="1" customWidth="1"/>
    <col min="38" max="38" width="27.28125" style="1" bestFit="1" customWidth="1"/>
    <col min="39" max="39" width="21.7109375" style="1" customWidth="1"/>
    <col min="40" max="40" width="21.7109375" style="1" bestFit="1" customWidth="1"/>
    <col min="41" max="41" width="27.57421875" style="1" bestFit="1" customWidth="1"/>
    <col min="42" max="42" width="25.421875" style="1" customWidth="1"/>
    <col min="43" max="43" width="25.421875" style="1" bestFit="1" customWidth="1"/>
    <col min="44" max="44" width="31.28125" style="1" bestFit="1" customWidth="1"/>
    <col min="45" max="45" width="32.140625" style="1" bestFit="1" customWidth="1"/>
    <col min="46" max="46" width="29.7109375" style="1" customWidth="1"/>
    <col min="47" max="47" width="29.7109375" style="1" bestFit="1" customWidth="1"/>
    <col min="48" max="48" width="27.00390625" style="1" customWidth="1"/>
    <col min="49" max="50" width="28.57421875" style="1" bestFit="1" customWidth="1"/>
    <col min="51" max="51" width="26.7109375" style="1" customWidth="1"/>
    <col min="52" max="52" width="35.57421875" style="1" bestFit="1" customWidth="1"/>
    <col min="53" max="53" width="24.28125" style="1" customWidth="1"/>
    <col min="54" max="54" width="14.57421875" style="1" customWidth="1"/>
    <col min="55" max="55" width="30.140625" style="1" bestFit="1" customWidth="1"/>
    <col min="56" max="56" width="16.8515625" style="1" customWidth="1"/>
    <col min="57" max="57" width="14.57421875" style="1" customWidth="1"/>
    <col min="58" max="58" width="22.7109375" style="1" bestFit="1" customWidth="1"/>
    <col min="59" max="59" width="32.7109375" style="1" bestFit="1" customWidth="1"/>
    <col min="60" max="60" width="39.57421875" style="1" bestFit="1" customWidth="1"/>
    <col min="61" max="61" width="14.57421875" style="1" customWidth="1"/>
    <col min="62" max="62" width="14.57421875" style="1" bestFit="1" customWidth="1"/>
    <col min="63" max="63" width="45.421875" style="1" bestFit="1" customWidth="1"/>
    <col min="64" max="64" width="28.8515625" style="1" customWidth="1"/>
    <col min="65" max="66" width="10.140625" style="1" customWidth="1"/>
    <col min="67" max="67" width="12.421875" style="1" customWidth="1"/>
    <col min="68" max="69" width="14.57421875" style="1" bestFit="1" customWidth="1"/>
    <col min="70" max="70" width="34.7109375" style="1" bestFit="1" customWidth="1"/>
    <col min="71" max="71" width="43.28125" style="1" bestFit="1" customWidth="1"/>
    <col min="72" max="72" width="34.57421875" style="1" customWidth="1"/>
    <col min="73" max="73" width="11.28125" style="1" customWidth="1"/>
    <col min="74" max="74" width="14.7109375" style="1" customWidth="1"/>
    <col min="75" max="75" width="49.140625" style="1" bestFit="1" customWidth="1"/>
    <col min="76" max="76" width="35.140625" style="1" customWidth="1"/>
    <col min="77" max="77" width="41.00390625" style="1" bestFit="1" customWidth="1"/>
    <col min="78" max="78" width="33.57421875" style="1" customWidth="1"/>
    <col min="79" max="79" width="35.57421875" style="1" bestFit="1" customWidth="1"/>
    <col min="80" max="80" width="37.00390625" style="1" bestFit="1" customWidth="1"/>
    <col min="81" max="81" width="42.8515625" style="1" bestFit="1" customWidth="1"/>
    <col min="82" max="82" width="30.140625" style="1" customWidth="1"/>
    <col min="83" max="83" width="37.00390625" style="1" bestFit="1" customWidth="1"/>
    <col min="84" max="84" width="42.8515625" style="1" bestFit="1" customWidth="1"/>
    <col min="85" max="85" width="62.7109375" style="1" bestFit="1" customWidth="1"/>
    <col min="86" max="86" width="68.57421875" style="1" bestFit="1" customWidth="1"/>
    <col min="87" max="87" width="33.00390625" style="1" customWidth="1"/>
    <col min="88" max="88" width="33.00390625" style="1" bestFit="1" customWidth="1"/>
    <col min="89" max="89" width="38.8515625" style="1" bestFit="1" customWidth="1"/>
    <col min="90" max="90" width="34.00390625" style="1" customWidth="1"/>
    <col min="91" max="91" width="41.28125" style="1" bestFit="1" customWidth="1"/>
    <col min="92" max="92" width="15.28125" style="1" customWidth="1"/>
    <col min="93" max="97" width="15.28125" style="1" bestFit="1" customWidth="1"/>
    <col min="98" max="16384" width="11.421875" style="1" customWidth="1"/>
  </cols>
  <sheetData>
    <row r="1" spans="1:14" ht="1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" customHeight="1">
      <c r="A4" s="2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customHeight="1">
      <c r="A5" s="2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17" t="s">
        <v>2</v>
      </c>
      <c r="B7" s="13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3" t="s">
        <v>11</v>
      </c>
      <c r="K7" s="11" t="s">
        <v>12</v>
      </c>
      <c r="L7" s="11" t="s">
        <v>13</v>
      </c>
      <c r="M7" s="11" t="s">
        <v>14</v>
      </c>
      <c r="N7" s="13" t="s">
        <v>15</v>
      </c>
    </row>
    <row r="8" spans="1:14" ht="27.75" customHeight="1">
      <c r="A8" s="18"/>
      <c r="B8" s="14"/>
      <c r="C8" s="12"/>
      <c r="D8" s="12"/>
      <c r="E8" s="12"/>
      <c r="F8" s="12"/>
      <c r="G8" s="12"/>
      <c r="H8" s="12"/>
      <c r="I8" s="12"/>
      <c r="J8" s="14"/>
      <c r="K8" s="12"/>
      <c r="L8" s="12"/>
      <c r="M8" s="12"/>
      <c r="N8" s="14"/>
    </row>
    <row r="9" spans="1:14" ht="12.75" customHeight="1">
      <c r="A9" s="5" t="s">
        <v>16</v>
      </c>
      <c r="B9" s="9">
        <v>73417419307.8016</v>
      </c>
      <c r="C9" s="8">
        <v>30613173955.513947</v>
      </c>
      <c r="D9" s="8">
        <v>22074142668.46</v>
      </c>
      <c r="E9" s="8">
        <v>8539031287.053947</v>
      </c>
      <c r="F9" s="8"/>
      <c r="G9" s="8">
        <v>10611.33</v>
      </c>
      <c r="H9" s="8">
        <v>0</v>
      </c>
      <c r="I9" s="8">
        <v>42804234740.957664</v>
      </c>
      <c r="J9" s="9">
        <v>6842398907.960401</v>
      </c>
      <c r="K9" s="8">
        <v>5908841485.390401</v>
      </c>
      <c r="L9" s="8">
        <v>693557422.57</v>
      </c>
      <c r="M9" s="8">
        <v>240000000</v>
      </c>
      <c r="N9" s="9">
        <v>80259818215.76201</v>
      </c>
    </row>
    <row r="10" spans="1:14" ht="12.75" customHeight="1">
      <c r="A10" s="5"/>
      <c r="B10" s="9"/>
      <c r="C10" s="8"/>
      <c r="D10" s="8"/>
      <c r="E10" s="8"/>
      <c r="F10" s="8"/>
      <c r="G10" s="8"/>
      <c r="H10" s="8"/>
      <c r="I10" s="8"/>
      <c r="J10" s="9"/>
      <c r="K10" s="8"/>
      <c r="L10" s="8"/>
      <c r="M10" s="8"/>
      <c r="N10" s="9"/>
    </row>
    <row r="11" spans="1:14" ht="12.75" customHeight="1">
      <c r="A11" s="5" t="s">
        <v>17</v>
      </c>
      <c r="B11" s="9">
        <v>28437969538.836533</v>
      </c>
      <c r="C11" s="8">
        <v>28127042321.19653</v>
      </c>
      <c r="D11" s="8">
        <v>24597317605.19001</v>
      </c>
      <c r="E11" s="8">
        <v>3529724716.00652</v>
      </c>
      <c r="F11" s="8"/>
      <c r="G11" s="8">
        <v>295017.4</v>
      </c>
      <c r="H11" s="8">
        <v>0</v>
      </c>
      <c r="I11" s="8">
        <v>310632200.24000007</v>
      </c>
      <c r="J11" s="9">
        <v>1087277192.66812</v>
      </c>
      <c r="K11" s="8">
        <v>1087277192.66812</v>
      </c>
      <c r="L11" s="8">
        <v>0</v>
      </c>
      <c r="M11" s="8">
        <v>0</v>
      </c>
      <c r="N11" s="9">
        <v>29525246731.504654</v>
      </c>
    </row>
    <row r="12" spans="1:14" ht="12.75" customHeight="1">
      <c r="A12" s="5"/>
      <c r="B12" s="9"/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9"/>
    </row>
    <row r="13" spans="1:15" ht="12.75" customHeight="1">
      <c r="A13" s="5" t="s">
        <v>18</v>
      </c>
      <c r="B13" s="9">
        <v>159309563986.7583</v>
      </c>
      <c r="C13" s="8">
        <v>79181910217.17416</v>
      </c>
      <c r="D13" s="8">
        <v>61217754830.82001</v>
      </c>
      <c r="E13" s="8">
        <v>17964155386.35415</v>
      </c>
      <c r="F13" s="8">
        <v>0</v>
      </c>
      <c r="G13" s="8">
        <v>3085635.2001299984</v>
      </c>
      <c r="H13" s="8">
        <v>58049008149.48999</v>
      </c>
      <c r="I13" s="8">
        <v>22075559984.894</v>
      </c>
      <c r="J13" s="9">
        <v>7315474997.016029</v>
      </c>
      <c r="K13" s="8">
        <v>4955762331.061629</v>
      </c>
      <c r="L13" s="8">
        <v>466029451.84000003</v>
      </c>
      <c r="M13" s="8">
        <v>1893683214.1144</v>
      </c>
      <c r="N13" s="9">
        <v>166625038983.77432</v>
      </c>
      <c r="O13" s="3"/>
    </row>
    <row r="14" spans="1:14" ht="12.75" customHeight="1">
      <c r="A14" s="5"/>
      <c r="B14" s="9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9"/>
    </row>
    <row r="15" spans="1:14" ht="12.75" customHeight="1">
      <c r="A15" s="5" t="s">
        <v>23</v>
      </c>
      <c r="B15" s="9">
        <v>2342787042.01789</v>
      </c>
      <c r="C15" s="8">
        <v>2099718677.6378899</v>
      </c>
      <c r="D15" s="8">
        <v>1211548994.85</v>
      </c>
      <c r="E15" s="8">
        <v>888169682.7878901</v>
      </c>
      <c r="F15" s="8"/>
      <c r="G15" s="8">
        <v>0</v>
      </c>
      <c r="H15" s="8">
        <v>0</v>
      </c>
      <c r="I15" s="8">
        <v>243068364.38</v>
      </c>
      <c r="J15" s="9">
        <v>8444051853.587919</v>
      </c>
      <c r="K15" s="8">
        <v>6361790423.62792</v>
      </c>
      <c r="L15" s="8">
        <v>609912004.1299995</v>
      </c>
      <c r="M15" s="8">
        <v>1472349425.83</v>
      </c>
      <c r="N15" s="9">
        <v>10786838895.605808</v>
      </c>
    </row>
    <row r="16" spans="1:14" ht="12.75" customHeight="1">
      <c r="A16" s="5"/>
      <c r="B16" s="9"/>
      <c r="C16" s="8"/>
      <c r="D16" s="8"/>
      <c r="E16" s="8"/>
      <c r="F16" s="8"/>
      <c r="G16" s="8"/>
      <c r="H16" s="8"/>
      <c r="I16" s="8"/>
      <c r="J16" s="9"/>
      <c r="K16" s="8"/>
      <c r="L16" s="8"/>
      <c r="M16" s="8"/>
      <c r="N16" s="9"/>
    </row>
    <row r="17" spans="1:14" ht="12.75" customHeight="1">
      <c r="A17" s="5" t="s">
        <v>19</v>
      </c>
      <c r="B17" s="9">
        <v>8115057927.73687</v>
      </c>
      <c r="C17" s="8">
        <v>0</v>
      </c>
      <c r="D17" s="8">
        <v>0</v>
      </c>
      <c r="E17" s="8">
        <v>0</v>
      </c>
      <c r="F17" s="8"/>
      <c r="G17" s="8">
        <v>8115057927.73687</v>
      </c>
      <c r="H17" s="8">
        <v>0</v>
      </c>
      <c r="I17" s="8">
        <v>0</v>
      </c>
      <c r="J17" s="9">
        <v>0</v>
      </c>
      <c r="K17" s="8">
        <v>0</v>
      </c>
      <c r="L17" s="8">
        <v>0</v>
      </c>
      <c r="M17" s="8">
        <v>0</v>
      </c>
      <c r="N17" s="9">
        <v>8115057927.73687</v>
      </c>
    </row>
    <row r="18" spans="1:14" ht="12.75" customHeight="1">
      <c r="A18" s="5"/>
      <c r="B18" s="9"/>
      <c r="C18" s="8"/>
      <c r="D18" s="8"/>
      <c r="E18" s="8"/>
      <c r="F18" s="8"/>
      <c r="G18" s="8"/>
      <c r="H18" s="8"/>
      <c r="I18" s="8"/>
      <c r="J18" s="9"/>
      <c r="K18" s="8"/>
      <c r="L18" s="8"/>
      <c r="M18" s="8"/>
      <c r="N18" s="9"/>
    </row>
    <row r="19" spans="1:14" ht="12.75" customHeight="1">
      <c r="A19" s="5" t="s">
        <v>21</v>
      </c>
      <c r="B19" s="9">
        <v>0</v>
      </c>
      <c r="C19" s="8">
        <v>0</v>
      </c>
      <c r="D19" s="8"/>
      <c r="E19" s="8"/>
      <c r="F19" s="8">
        <v>0</v>
      </c>
      <c r="G19" s="8"/>
      <c r="H19" s="8"/>
      <c r="I19" s="8"/>
      <c r="J19" s="9">
        <v>0</v>
      </c>
      <c r="K19" s="8"/>
      <c r="L19" s="8"/>
      <c r="M19" s="8"/>
      <c r="N19" s="9">
        <v>0</v>
      </c>
    </row>
    <row r="20" spans="1:14" ht="12.75" customHeight="1">
      <c r="A20" s="5"/>
      <c r="B20" s="9"/>
      <c r="C20" s="8"/>
      <c r="D20" s="8"/>
      <c r="E20" s="8"/>
      <c r="F20" s="8"/>
      <c r="G20" s="8"/>
      <c r="H20" s="8"/>
      <c r="I20" s="8"/>
      <c r="J20" s="9"/>
      <c r="K20" s="8"/>
      <c r="L20" s="8"/>
      <c r="M20" s="8"/>
      <c r="N20" s="9"/>
    </row>
    <row r="21" spans="1:14" ht="12.75" customHeight="1">
      <c r="A21" s="5" t="s">
        <v>20</v>
      </c>
      <c r="B21" s="9">
        <v>271622797803.15118</v>
      </c>
      <c r="C21" s="8">
        <v>140021845171.52252</v>
      </c>
      <c r="D21" s="8">
        <v>109100764099.32002</v>
      </c>
      <c r="E21" s="8">
        <v>30921081072.202507</v>
      </c>
      <c r="F21" s="8">
        <v>0</v>
      </c>
      <c r="G21" s="8">
        <v>8118449191.667</v>
      </c>
      <c r="H21" s="8">
        <v>58049008149.48999</v>
      </c>
      <c r="I21" s="8">
        <v>65433495290.47166</v>
      </c>
      <c r="J21" s="9">
        <v>23689202951.232468</v>
      </c>
      <c r="K21" s="8">
        <v>18313671432.74807</v>
      </c>
      <c r="L21" s="8">
        <v>1769498878.5399995</v>
      </c>
      <c r="M21" s="8">
        <v>3606032639.9444</v>
      </c>
      <c r="N21" s="9">
        <v>295312000754.3837</v>
      </c>
    </row>
    <row r="23" ht="15">
      <c r="A23" s="10" t="s">
        <v>25</v>
      </c>
    </row>
    <row r="24" spans="2:14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37" ht="15">
      <c r="H37" s="3"/>
    </row>
  </sheetData>
  <sheetProtection/>
  <mergeCells count="17">
    <mergeCell ref="A1:N1"/>
    <mergeCell ref="A2:N2"/>
    <mergeCell ref="A3:N3"/>
    <mergeCell ref="A7:A8"/>
    <mergeCell ref="B7:B8"/>
    <mergeCell ref="C7:C8"/>
    <mergeCell ref="D7:D8"/>
    <mergeCell ref="E7:E8"/>
    <mergeCell ref="F7:F8"/>
    <mergeCell ref="G7:G8"/>
    <mergeCell ref="L7:L8"/>
    <mergeCell ref="M7:M8"/>
    <mergeCell ref="N7:N8"/>
    <mergeCell ref="H7:H8"/>
    <mergeCell ref="I7:I8"/>
    <mergeCell ref="J7:J8"/>
    <mergeCell ref="K7:K8"/>
  </mergeCells>
  <conditionalFormatting sqref="B9:M21">
    <cfRule type="cellIs" priority="2" dxfId="0" operator="equal" stopIfTrue="1">
      <formula>0</formula>
    </cfRule>
  </conditionalFormatting>
  <conditionalFormatting sqref="N9:N21">
    <cfRule type="cellIs" priority="1" dxfId="0" operator="equal" stopIfTrue="1">
      <formula>0</formula>
    </cfRule>
  </conditionalFormatting>
  <printOptions/>
  <pageMargins left="0.3937007874015748" right="0.3937007874015748" top="0.984251968503937" bottom="0.984251968503937" header="0" footer="0"/>
  <pageSetup fitToHeight="1" fitToWidth="1" horizontalDpi="200" verticalDpi="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2019-10-21T15:54:01Z</cp:lastPrinted>
  <dcterms:created xsi:type="dcterms:W3CDTF">2007-08-22T15:53:19Z</dcterms:created>
  <dcterms:modified xsi:type="dcterms:W3CDTF">2021-09-14T19:06:13Z</dcterms:modified>
  <cp:category/>
  <cp:version/>
  <cp:contentType/>
  <cp:contentStatus/>
</cp:coreProperties>
</file>