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5 Mayo\"/>
    </mc:Choice>
  </mc:AlternateContent>
  <bookViews>
    <workbookView xWindow="0" yWindow="0" windowWidth="28800" windowHeight="10800"/>
  </bookViews>
  <sheets>
    <sheet name="Comunas ok" sheetId="1" r:id="rId1"/>
  </sheets>
  <definedNames>
    <definedName name="_xlnm.Print_Area" localSheetId="0">'Comunas ok'!$A$1:$I$247</definedName>
    <definedName name="_xlnm.Print_Titles" localSheetId="0">'Comunas ok'!$3:$6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<sst xmlns="http://schemas.openxmlformats.org/spreadsheetml/2006/main" count="226" uniqueCount="225">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</sst>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224</v>
      </c>
      <c r="D3" s="34"/>
      <c r="E3" s="34"/>
      <c r="F3" s="34"/>
      <c r="G3" s="34"/>
      <c r="H3" s="34"/>
      <c r="I3" s="34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45.75" thickBot="1" x14ac:dyDescent="0.25">
      <c r="A6" s="31"/>
      <c r="B6" s="7"/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9"/>
    </row>
    <row r="7" spans="1:10" ht="15" x14ac:dyDescent="0.25">
      <c r="A7" s="31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775157.38364999997</v>
      </c>
      <c r="E8" s="15">
        <v>27849.965820000001</v>
      </c>
      <c r="F8" s="15">
        <v>180944.12976000001</v>
      </c>
      <c r="G8" s="15">
        <v>6416.4823400000005</v>
      </c>
      <c r="H8" s="15">
        <v>3737.32582</v>
      </c>
      <c r="I8" s="15">
        <v>990367.96157000004</v>
      </c>
      <c r="J8" s="12"/>
    </row>
    <row r="9" spans="1:10" x14ac:dyDescent="0.2">
      <c r="A9" s="16"/>
      <c r="B9" s="16"/>
      <c r="C9" s="2" t="s">
        <v>11</v>
      </c>
      <c r="D9" s="17">
        <v>597320.15087000001</v>
      </c>
      <c r="E9" s="17">
        <v>21460.604179999998</v>
      </c>
      <c r="F9" s="17">
        <v>122023.59056</v>
      </c>
      <c r="G9" s="17">
        <v>4944.4075799999991</v>
      </c>
      <c r="H9" s="17">
        <v>2879.9054000000001</v>
      </c>
      <c r="I9" s="17">
        <v>745748.75319000008</v>
      </c>
      <c r="J9" s="12"/>
    </row>
    <row r="10" spans="1:10" x14ac:dyDescent="0.2">
      <c r="A10" s="16"/>
      <c r="B10" s="16"/>
      <c r="C10" s="14" t="s">
        <v>12</v>
      </c>
      <c r="D10" s="15">
        <v>598474.14988000004</v>
      </c>
      <c r="E10" s="15">
        <v>21502.06522</v>
      </c>
      <c r="F10" s="15">
        <v>134090.37852999999</v>
      </c>
      <c r="G10" s="15">
        <v>4953.9599900000003</v>
      </c>
      <c r="H10" s="15">
        <v>2885.4692599999998</v>
      </c>
      <c r="I10" s="15">
        <v>759020.55362000002</v>
      </c>
      <c r="J10" s="12"/>
    </row>
    <row r="11" spans="1:10" x14ac:dyDescent="0.2">
      <c r="A11" s="16"/>
      <c r="B11" s="16"/>
      <c r="C11" s="2" t="s">
        <v>13</v>
      </c>
      <c r="D11" s="17">
        <v>1407984.8021800001</v>
      </c>
      <c r="E11" s="17">
        <v>50586.280220000001</v>
      </c>
      <c r="F11" s="17">
        <v>295525.73316</v>
      </c>
      <c r="G11" s="17">
        <v>11654.80761</v>
      </c>
      <c r="H11" s="17">
        <v>6788.4256599999999</v>
      </c>
      <c r="I11" s="17">
        <v>1765751.62317</v>
      </c>
      <c r="J11" s="12"/>
    </row>
    <row r="12" spans="1:10" x14ac:dyDescent="0.2">
      <c r="A12" s="16"/>
      <c r="B12" s="16"/>
      <c r="C12" s="14" t="s">
        <v>14</v>
      </c>
      <c r="D12" s="15">
        <v>674691.08372999995</v>
      </c>
      <c r="E12" s="15">
        <v>24240.39817</v>
      </c>
      <c r="F12" s="15">
        <v>152007.87604999999</v>
      </c>
      <c r="G12" s="15">
        <v>5584.8572600000007</v>
      </c>
      <c r="H12" s="15">
        <v>3252.9398700000002</v>
      </c>
      <c r="I12" s="15">
        <v>856524.21520999994</v>
      </c>
      <c r="J12" s="12"/>
    </row>
    <row r="13" spans="1:10" x14ac:dyDescent="0.2">
      <c r="A13" s="16"/>
      <c r="B13" s="16"/>
      <c r="C13" s="2" t="s">
        <v>15</v>
      </c>
      <c r="D13" s="17">
        <v>821349.82741000003</v>
      </c>
      <c r="E13" s="17">
        <v>29509.57458</v>
      </c>
      <c r="F13" s="17">
        <v>174189.61298999999</v>
      </c>
      <c r="G13" s="17">
        <v>6798.8473300000005</v>
      </c>
      <c r="H13" s="17">
        <v>3960.03703</v>
      </c>
      <c r="I13" s="17">
        <v>1031847.86231</v>
      </c>
      <c r="J13" s="12"/>
    </row>
    <row r="14" spans="1:10" x14ac:dyDescent="0.2">
      <c r="A14" s="16"/>
      <c r="B14" s="16"/>
      <c r="C14" s="14" t="s">
        <v>16</v>
      </c>
      <c r="D14" s="15">
        <v>902184.46696999995</v>
      </c>
      <c r="E14" s="15">
        <v>32413.813120000003</v>
      </c>
      <c r="F14" s="15">
        <v>190857.16433999999</v>
      </c>
      <c r="G14" s="15">
        <v>7467.9683500000001</v>
      </c>
      <c r="H14" s="15">
        <v>4349.7713400000002</v>
      </c>
      <c r="I14" s="15">
        <v>1132923.4127800001</v>
      </c>
      <c r="J14" s="12"/>
    </row>
    <row r="15" spans="1:10" x14ac:dyDescent="0.2">
      <c r="A15" s="16"/>
      <c r="B15" s="16"/>
      <c r="C15" s="2" t="s">
        <v>17</v>
      </c>
      <c r="D15" s="17">
        <v>2158602.18297</v>
      </c>
      <c r="E15" s="17">
        <v>77554.569309999992</v>
      </c>
      <c r="F15" s="17">
        <v>525145.65105999995</v>
      </c>
      <c r="G15" s="17">
        <v>17868.157209999998</v>
      </c>
      <c r="H15" s="17">
        <v>10407.435369999999</v>
      </c>
      <c r="I15" s="17">
        <v>2779170.5605500005</v>
      </c>
      <c r="J15" s="12"/>
    </row>
    <row r="16" spans="1:10" x14ac:dyDescent="0.2">
      <c r="A16" s="16"/>
      <c r="B16" s="16"/>
      <c r="C16" s="14" t="s">
        <v>18</v>
      </c>
      <c r="D16" s="15">
        <v>723191.52552999998</v>
      </c>
      <c r="E16" s="15">
        <v>25982.92901</v>
      </c>
      <c r="F16" s="15">
        <v>152281.90270999999</v>
      </c>
      <c r="G16" s="15">
        <v>5986.3270400000001</v>
      </c>
      <c r="H16" s="15">
        <v>3486.7788099999998</v>
      </c>
      <c r="I16" s="15">
        <v>907442.68429</v>
      </c>
      <c r="J16" s="12"/>
    </row>
    <row r="17" spans="1:10" x14ac:dyDescent="0.2">
      <c r="A17" s="16"/>
      <c r="B17" s="16"/>
      <c r="C17" s="2" t="s">
        <v>19</v>
      </c>
      <c r="D17" s="17">
        <v>797098.75170000002</v>
      </c>
      <c r="E17" s="17">
        <v>28638.278450000002</v>
      </c>
      <c r="F17" s="17">
        <v>230413.15296000001</v>
      </c>
      <c r="G17" s="17">
        <v>6598.1053599999996</v>
      </c>
      <c r="H17" s="17">
        <v>3843.1134400000001</v>
      </c>
      <c r="I17" s="17">
        <v>1062748.28847</v>
      </c>
      <c r="J17" s="12"/>
    </row>
    <row r="18" spans="1:10" x14ac:dyDescent="0.2">
      <c r="A18" s="16"/>
      <c r="B18" s="16"/>
      <c r="C18" s="14" t="s">
        <v>20</v>
      </c>
      <c r="D18" s="15">
        <v>708179.28049999999</v>
      </c>
      <c r="E18" s="15">
        <v>25443.566910000001</v>
      </c>
      <c r="F18" s="15">
        <v>146710.02731</v>
      </c>
      <c r="G18" s="15">
        <v>5862.0609000000004</v>
      </c>
      <c r="H18" s="15">
        <v>3414.3991099999998</v>
      </c>
      <c r="I18" s="15">
        <v>886194.93562</v>
      </c>
      <c r="J18" s="12"/>
    </row>
    <row r="19" spans="1:10" ht="15" x14ac:dyDescent="0.25">
      <c r="A19" s="13"/>
      <c r="B19" s="13"/>
      <c r="C19" s="2" t="s">
        <v>21</v>
      </c>
      <c r="D19" s="17">
        <v>1031522.9675799999</v>
      </c>
      <c r="E19" s="17">
        <v>37060.705350000004</v>
      </c>
      <c r="F19" s="17">
        <v>235956.18345000001</v>
      </c>
      <c r="G19" s="17">
        <v>8538.5874800000001</v>
      </c>
      <c r="H19" s="17">
        <v>4973.3610699999999</v>
      </c>
      <c r="I19" s="17">
        <v>1313078.44386</v>
      </c>
      <c r="J19" s="12"/>
    </row>
    <row r="20" spans="1:10" x14ac:dyDescent="0.2">
      <c r="A20" s="16"/>
      <c r="B20" s="16"/>
      <c r="C20" s="18" t="s">
        <v>22</v>
      </c>
      <c r="D20" s="15">
        <v>1857199.86393</v>
      </c>
      <c r="E20" s="15">
        <v>66725.743499999997</v>
      </c>
      <c r="F20" s="15">
        <v>407487.25709999999</v>
      </c>
      <c r="G20" s="15">
        <v>15373.253639999999</v>
      </c>
      <c r="H20" s="15">
        <v>8954.2610299999997</v>
      </c>
      <c r="I20" s="15">
        <v>2346786.1181700001</v>
      </c>
      <c r="J20" s="12"/>
    </row>
    <row r="21" spans="1:10" ht="15" x14ac:dyDescent="0.25">
      <c r="A21" s="13"/>
      <c r="B21" s="13"/>
      <c r="C21" s="2" t="s">
        <v>23</v>
      </c>
      <c r="D21" s="17">
        <v>603093.56523000007</v>
      </c>
      <c r="E21" s="17">
        <v>21668.03224</v>
      </c>
      <c r="F21" s="17">
        <v>140176.65486000001</v>
      </c>
      <c r="G21" s="17">
        <v>4992.1979000000001</v>
      </c>
      <c r="H21" s="17">
        <v>2907.7412100000001</v>
      </c>
      <c r="I21" s="17">
        <v>769930.45022999996</v>
      </c>
      <c r="J21" s="12"/>
    </row>
    <row r="22" spans="1:10" ht="15" x14ac:dyDescent="0.25">
      <c r="A22" s="16"/>
      <c r="B22" s="16"/>
      <c r="C22" s="19" t="s">
        <v>24</v>
      </c>
      <c r="D22" s="20">
        <v>13656050.002130002</v>
      </c>
      <c r="E22" s="20">
        <v>490636.52607999998</v>
      </c>
      <c r="F22" s="20">
        <v>3087809.3148399997</v>
      </c>
      <c r="G22" s="20">
        <v>113040.01999</v>
      </c>
      <c r="H22" s="20">
        <v>65840.964420000004</v>
      </c>
      <c r="I22" s="20">
        <v>17347535.86304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905637.91588999995</v>
      </c>
      <c r="E25" s="15">
        <v>32537.88913</v>
      </c>
      <c r="F25" s="15">
        <v>166064.96291999999</v>
      </c>
      <c r="G25" s="15">
        <v>7496.5547999999999</v>
      </c>
      <c r="H25" s="15">
        <v>4366.4217200000003</v>
      </c>
      <c r="I25" s="15">
        <v>1111737.32274</v>
      </c>
    </row>
    <row r="26" spans="1:10" x14ac:dyDescent="0.2">
      <c r="A26" s="16"/>
      <c r="B26" s="16"/>
      <c r="C26" s="23" t="s">
        <v>27</v>
      </c>
      <c r="D26" s="17">
        <v>1963902.88745</v>
      </c>
      <c r="E26" s="17">
        <v>70559.385050000012</v>
      </c>
      <c r="F26" s="17">
        <v>503810.03152999998</v>
      </c>
      <c r="G26" s="17">
        <v>16256.50416</v>
      </c>
      <c r="H26" s="17">
        <v>9468.7165800000002</v>
      </c>
      <c r="I26" s="17">
        <v>2554528.8081899998</v>
      </c>
    </row>
    <row r="27" spans="1:10" x14ac:dyDescent="0.2">
      <c r="A27" s="16"/>
      <c r="B27" s="16"/>
      <c r="C27" s="18" t="s">
        <v>28</v>
      </c>
      <c r="D27" s="15">
        <v>1086863.63173</v>
      </c>
      <c r="E27" s="15">
        <v>39048.992689999999</v>
      </c>
      <c r="F27" s="15">
        <v>199400.06563</v>
      </c>
      <c r="G27" s="15">
        <v>8996.6782400000011</v>
      </c>
      <c r="H27" s="15">
        <v>5240.1792999999998</v>
      </c>
      <c r="I27" s="15">
        <v>1334309.3682899999</v>
      </c>
    </row>
    <row r="28" spans="1:10" x14ac:dyDescent="0.2">
      <c r="A28" s="16"/>
      <c r="B28" s="16"/>
      <c r="C28" s="23" t="s">
        <v>29</v>
      </c>
      <c r="D28" s="17">
        <v>825093.91313</v>
      </c>
      <c r="E28" s="17">
        <v>29644.092620000003</v>
      </c>
      <c r="F28" s="17">
        <v>175170.33997999999</v>
      </c>
      <c r="G28" s="17">
        <v>6829.8395600000003</v>
      </c>
      <c r="H28" s="17">
        <v>3978.0886799999998</v>
      </c>
      <c r="I28" s="17">
        <v>1036738.1852900002</v>
      </c>
    </row>
    <row r="29" spans="1:10" ht="15" x14ac:dyDescent="0.25">
      <c r="A29" s="16"/>
      <c r="B29" s="16"/>
      <c r="C29" s="19" t="s">
        <v>30</v>
      </c>
      <c r="D29" s="20">
        <v>4781498.3481999999</v>
      </c>
      <c r="E29" s="20">
        <v>171790.35949</v>
      </c>
      <c r="F29" s="20">
        <v>1044445.4000599999</v>
      </c>
      <c r="G29" s="20">
        <v>39579.576760000004</v>
      </c>
      <c r="H29" s="20">
        <v>23053.406280000003</v>
      </c>
      <c r="I29" s="20">
        <v>6060367.0907899989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829918.48384999996</v>
      </c>
      <c r="E32" s="15">
        <v>29817.430500000002</v>
      </c>
      <c r="F32" s="15">
        <v>183886.31073</v>
      </c>
      <c r="G32" s="15">
        <v>6869.7756799999997</v>
      </c>
      <c r="H32" s="15">
        <v>4001.3497499999999</v>
      </c>
      <c r="I32" s="15">
        <v>1050492.00076</v>
      </c>
    </row>
    <row r="33" spans="1:10" x14ac:dyDescent="0.2">
      <c r="A33" s="16"/>
      <c r="B33" s="16"/>
      <c r="C33" s="23" t="s">
        <v>33</v>
      </c>
      <c r="D33" s="17">
        <v>1628614.0282800002</v>
      </c>
      <c r="E33" s="17">
        <v>58513.078750000001</v>
      </c>
      <c r="F33" s="17">
        <v>341422.79482000001</v>
      </c>
      <c r="G33" s="17">
        <v>13481.099600000001</v>
      </c>
      <c r="H33" s="17">
        <v>7852.1624400000001</v>
      </c>
      <c r="I33" s="17">
        <v>2042031.0014500001</v>
      </c>
    </row>
    <row r="34" spans="1:10" x14ac:dyDescent="0.2">
      <c r="A34" s="16"/>
      <c r="B34" s="16"/>
      <c r="C34" s="18" t="s">
        <v>34</v>
      </c>
      <c r="D34" s="15">
        <v>929606.90295999998</v>
      </c>
      <c r="E34" s="15">
        <v>33399.050340000002</v>
      </c>
      <c r="F34" s="15">
        <v>185309.32636000001</v>
      </c>
      <c r="G34" s="15">
        <v>7694.9617399999997</v>
      </c>
      <c r="H34" s="15">
        <v>4481.9852499999997</v>
      </c>
      <c r="I34" s="15">
        <v>1156010.2413999999</v>
      </c>
    </row>
    <row r="35" spans="1:10" x14ac:dyDescent="0.2">
      <c r="A35" s="16"/>
      <c r="B35" s="16"/>
      <c r="C35" s="23" t="s">
        <v>35</v>
      </c>
      <c r="D35" s="17">
        <v>1169334.3854499999</v>
      </c>
      <c r="E35" s="17">
        <v>42012.013769999998</v>
      </c>
      <c r="F35" s="17">
        <v>316808.47035000002</v>
      </c>
      <c r="G35" s="17">
        <v>9679.3424599999998</v>
      </c>
      <c r="H35" s="17">
        <v>5637.8019299999996</v>
      </c>
      <c r="I35" s="17">
        <v>1537834.2120300001</v>
      </c>
    </row>
    <row r="36" spans="1:10" x14ac:dyDescent="0.2">
      <c r="C36" s="18" t="s">
        <v>36</v>
      </c>
      <c r="D36" s="15">
        <v>725482.42729000002</v>
      </c>
      <c r="E36" s="15">
        <v>26065.236850000001</v>
      </c>
      <c r="F36" s="15">
        <v>210851.49549</v>
      </c>
      <c r="G36" s="15">
        <v>6005.2903299999998</v>
      </c>
      <c r="H36" s="15">
        <v>3497.82411</v>
      </c>
      <c r="I36" s="15">
        <v>968404.44996</v>
      </c>
    </row>
    <row r="37" spans="1:10" x14ac:dyDescent="0.2">
      <c r="A37" s="16"/>
      <c r="B37" s="16"/>
      <c r="C37" s="23" t="s">
        <v>37</v>
      </c>
      <c r="D37" s="17">
        <v>999626.43465000007</v>
      </c>
      <c r="E37" s="17">
        <v>35914.722129999995</v>
      </c>
      <c r="F37" s="17">
        <v>305664.71954999998</v>
      </c>
      <c r="G37" s="17">
        <v>8274.5590699999993</v>
      </c>
      <c r="H37" s="17">
        <v>4819.5758400000004</v>
      </c>
      <c r="I37" s="17">
        <v>1349480.4354000001</v>
      </c>
    </row>
    <row r="38" spans="1:10" x14ac:dyDescent="0.2">
      <c r="A38" s="16"/>
      <c r="B38" s="16"/>
      <c r="C38" s="18" t="s">
        <v>38</v>
      </c>
      <c r="D38" s="15">
        <v>834666.12131000008</v>
      </c>
      <c r="E38" s="15">
        <v>29988.004300000001</v>
      </c>
      <c r="F38" s="15">
        <v>201140.37529</v>
      </c>
      <c r="G38" s="15">
        <v>6909.0749699999997</v>
      </c>
      <c r="H38" s="15">
        <v>4024.2399099999998</v>
      </c>
      <c r="I38" s="15">
        <v>1072703.5758700001</v>
      </c>
    </row>
    <row r="39" spans="1:10" x14ac:dyDescent="0.2">
      <c r="A39" s="16"/>
      <c r="B39" s="16"/>
      <c r="C39" s="23" t="s">
        <v>39</v>
      </c>
      <c r="D39" s="17">
        <v>1653536.9878699998</v>
      </c>
      <c r="E39" s="17">
        <v>59408.51442</v>
      </c>
      <c r="F39" s="17">
        <v>448831.63023000001</v>
      </c>
      <c r="G39" s="17">
        <v>13687.403190000001</v>
      </c>
      <c r="H39" s="17">
        <v>7972.3254299999999</v>
      </c>
      <c r="I39" s="17">
        <v>2175464.53571</v>
      </c>
    </row>
    <row r="40" spans="1:10" x14ac:dyDescent="0.2">
      <c r="A40" s="16"/>
      <c r="B40" s="16"/>
      <c r="C40" s="18" t="s">
        <v>40</v>
      </c>
      <c r="D40" s="15">
        <v>1181202.62426</v>
      </c>
      <c r="E40" s="15">
        <v>42438.417560000002</v>
      </c>
      <c r="F40" s="15">
        <v>307808.85797000001</v>
      </c>
      <c r="G40" s="15">
        <v>9777.5836099999997</v>
      </c>
      <c r="H40" s="15">
        <v>5695.0231899999999</v>
      </c>
      <c r="I40" s="15">
        <v>1541227.4834000003</v>
      </c>
    </row>
    <row r="41" spans="1:10" x14ac:dyDescent="0.2">
      <c r="A41" s="16"/>
      <c r="B41" s="16"/>
      <c r="C41" s="23" t="s">
        <v>41</v>
      </c>
      <c r="D41" s="17">
        <v>1622679.9088699999</v>
      </c>
      <c r="E41" s="17">
        <v>58299.876860000004</v>
      </c>
      <c r="F41" s="17">
        <v>415467.68261000002</v>
      </c>
      <c r="G41" s="17">
        <v>13431.979019999999</v>
      </c>
      <c r="H41" s="17">
        <v>7823.5518099999999</v>
      </c>
      <c r="I41" s="17">
        <v>2109879.4473599996</v>
      </c>
    </row>
    <row r="42" spans="1:10" ht="15" x14ac:dyDescent="0.25">
      <c r="A42" s="13"/>
      <c r="B42" s="13"/>
      <c r="C42" s="18" t="s">
        <v>42</v>
      </c>
      <c r="D42" s="15">
        <v>1737797.7222899999</v>
      </c>
      <c r="E42" s="15">
        <v>62435.8462</v>
      </c>
      <c r="F42" s="15">
        <v>550543.59563</v>
      </c>
      <c r="G42" s="15">
        <v>14384.884249999999</v>
      </c>
      <c r="H42" s="15">
        <v>8378.5782400000007</v>
      </c>
      <c r="I42" s="15">
        <v>2365162.04837</v>
      </c>
    </row>
    <row r="43" spans="1:10" x14ac:dyDescent="0.2">
      <c r="A43" s="16"/>
      <c r="B43" s="16"/>
      <c r="C43" s="23" t="s">
        <v>43</v>
      </c>
      <c r="D43" s="17">
        <v>1588263.3840099999</v>
      </c>
      <c r="E43" s="17">
        <v>57063.355009999999</v>
      </c>
      <c r="F43" s="17">
        <v>371243.62582000002</v>
      </c>
      <c r="G43" s="17">
        <v>13147.091</v>
      </c>
      <c r="H43" s="17">
        <v>7657.6167500000001</v>
      </c>
      <c r="I43" s="17">
        <v>2029717.45584</v>
      </c>
    </row>
    <row r="44" spans="1:10" ht="15" x14ac:dyDescent="0.25">
      <c r="A44" s="13"/>
      <c r="B44" s="13"/>
      <c r="C44" s="19" t="s">
        <v>44</v>
      </c>
      <c r="D44" s="20">
        <v>14900729.411090001</v>
      </c>
      <c r="E44" s="20">
        <v>535355.54668999999</v>
      </c>
      <c r="F44" s="20">
        <v>3838978.8848500005</v>
      </c>
      <c r="G44" s="20">
        <v>123343.04492</v>
      </c>
      <c r="H44" s="20">
        <v>71842.034650000001</v>
      </c>
      <c r="I44" s="20">
        <v>19470248.922200006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776668.69496999995</v>
      </c>
      <c r="E47" s="15">
        <v>27904.264429999999</v>
      </c>
      <c r="F47" s="15">
        <v>193909.91746999999</v>
      </c>
      <c r="G47" s="15">
        <v>6428.9924499999997</v>
      </c>
      <c r="H47" s="15">
        <v>3744.6124199999999</v>
      </c>
      <c r="I47" s="15">
        <v>1004911.8693199999</v>
      </c>
      <c r="J47" s="24"/>
    </row>
    <row r="48" spans="1:10" x14ac:dyDescent="0.2">
      <c r="A48" s="16"/>
      <c r="B48" s="16"/>
      <c r="C48" s="23" t="s">
        <v>47</v>
      </c>
      <c r="D48" s="17">
        <v>589821.72167999996</v>
      </c>
      <c r="E48" s="17">
        <v>21191.199529999998</v>
      </c>
      <c r="F48" s="17">
        <v>122220.69746</v>
      </c>
      <c r="G48" s="17">
        <v>4882.3381900000004</v>
      </c>
      <c r="H48" s="17">
        <v>2843.7526400000002</v>
      </c>
      <c r="I48" s="17">
        <v>738115.95686000003</v>
      </c>
      <c r="J48" s="24"/>
    </row>
    <row r="49" spans="1:10" x14ac:dyDescent="0.2">
      <c r="A49" s="16"/>
      <c r="B49" s="16"/>
      <c r="C49" s="18" t="s">
        <v>48</v>
      </c>
      <c r="D49" s="15">
        <v>826164.14036999992</v>
      </c>
      <c r="E49" s="15">
        <v>29682.543900000001</v>
      </c>
      <c r="F49" s="15">
        <v>183549.78675999999</v>
      </c>
      <c r="G49" s="15">
        <v>6838.6985399999994</v>
      </c>
      <c r="H49" s="15">
        <v>3983.24865</v>
      </c>
      <c r="I49" s="15">
        <v>1046235.16957</v>
      </c>
      <c r="J49" s="24"/>
    </row>
    <row r="50" spans="1:10" ht="15" x14ac:dyDescent="0.25">
      <c r="A50" s="13"/>
      <c r="B50" s="13"/>
      <c r="C50" s="23" t="s">
        <v>49</v>
      </c>
      <c r="D50" s="17">
        <v>594771.09525000001</v>
      </c>
      <c r="E50" s="17">
        <v>21369.021339999999</v>
      </c>
      <c r="F50" s="17">
        <v>130720.33137</v>
      </c>
      <c r="G50" s="17">
        <v>4923.3073899999999</v>
      </c>
      <c r="H50" s="17">
        <v>2867.61544</v>
      </c>
      <c r="I50" s="17">
        <v>751783.75534999999</v>
      </c>
      <c r="J50" s="24"/>
    </row>
    <row r="51" spans="1:10" x14ac:dyDescent="0.2">
      <c r="A51" s="16"/>
      <c r="B51" s="16"/>
      <c r="C51" s="18" t="s">
        <v>50</v>
      </c>
      <c r="D51" s="15">
        <v>973416.12503999996</v>
      </c>
      <c r="E51" s="15">
        <v>34973.034359999998</v>
      </c>
      <c r="F51" s="15">
        <v>225408.56082000001</v>
      </c>
      <c r="G51" s="15">
        <v>8057.5992499999993</v>
      </c>
      <c r="H51" s="15">
        <v>4693.2060499999998</v>
      </c>
      <c r="I51" s="15">
        <v>1241855.31947</v>
      </c>
      <c r="J51" s="24"/>
    </row>
    <row r="52" spans="1:10" ht="15" x14ac:dyDescent="0.25">
      <c r="A52" s="13"/>
      <c r="B52" s="13"/>
      <c r="C52" s="19" t="s">
        <v>51</v>
      </c>
      <c r="D52" s="20">
        <v>3760841.7773100003</v>
      </c>
      <c r="E52" s="20">
        <v>135120.06355999998</v>
      </c>
      <c r="F52" s="20">
        <v>855809.29388000001</v>
      </c>
      <c r="G52" s="20">
        <v>31130.935819999999</v>
      </c>
      <c r="H52" s="20">
        <v>18132.4352</v>
      </c>
      <c r="I52" s="20">
        <v>4801034.5057700006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901989.56935999996</v>
      </c>
      <c r="E55" s="15">
        <v>32406.810809999999</v>
      </c>
      <c r="F55" s="15">
        <v>228619.96096</v>
      </c>
      <c r="G55" s="15">
        <v>7466.3550599999999</v>
      </c>
      <c r="H55" s="15">
        <v>4348.8316599999998</v>
      </c>
      <c r="I55" s="15">
        <v>1170482.69619</v>
      </c>
    </row>
    <row r="56" spans="1:10" x14ac:dyDescent="0.2">
      <c r="A56" s="16"/>
      <c r="B56" s="16"/>
      <c r="C56" s="23" t="s">
        <v>54</v>
      </c>
      <c r="D56" s="17">
        <v>744973.89815999998</v>
      </c>
      <c r="E56" s="17">
        <v>26765.52922</v>
      </c>
      <c r="F56" s="17">
        <v>237331.12422999999</v>
      </c>
      <c r="G56" s="17">
        <v>6166.6339399999997</v>
      </c>
      <c r="H56" s="17">
        <v>3591.7998499999999</v>
      </c>
      <c r="I56" s="17">
        <v>1015237.1855500001</v>
      </c>
    </row>
    <row r="57" spans="1:10" x14ac:dyDescent="0.2">
      <c r="A57" s="16"/>
      <c r="B57" s="16"/>
      <c r="C57" s="18" t="s">
        <v>55</v>
      </c>
      <c r="D57" s="15">
        <v>1191865.5752099999</v>
      </c>
      <c r="E57" s="15">
        <v>42821.517590000003</v>
      </c>
      <c r="F57" s="15">
        <v>307852.12534000003</v>
      </c>
      <c r="G57" s="15">
        <v>9865.8478099999993</v>
      </c>
      <c r="H57" s="15">
        <v>5746.4332999999997</v>
      </c>
      <c r="I57" s="15">
        <v>1552405.06595</v>
      </c>
    </row>
    <row r="58" spans="1:10" x14ac:dyDescent="0.2">
      <c r="A58" s="16"/>
      <c r="B58" s="16"/>
      <c r="C58" s="23" t="s">
        <v>56</v>
      </c>
      <c r="D58" s="17">
        <v>601243.74754000001</v>
      </c>
      <c r="E58" s="17">
        <v>21601.57172</v>
      </c>
      <c r="F58" s="17">
        <v>252705.46205999999</v>
      </c>
      <c r="G58" s="17">
        <v>4976.8857500000004</v>
      </c>
      <c r="H58" s="17">
        <v>2898.8225400000001</v>
      </c>
      <c r="I58" s="17">
        <v>880527.66706999997</v>
      </c>
    </row>
    <row r="59" spans="1:10" x14ac:dyDescent="0.2">
      <c r="A59" s="16"/>
      <c r="B59" s="16"/>
      <c r="C59" s="18" t="s">
        <v>57</v>
      </c>
      <c r="D59" s="15">
        <v>626607.79119999998</v>
      </c>
      <c r="E59" s="15">
        <v>22512.854729999999</v>
      </c>
      <c r="F59" s="15">
        <v>143407.28494000001</v>
      </c>
      <c r="G59" s="15">
        <v>5186.8404799999998</v>
      </c>
      <c r="H59" s="15">
        <v>3021.1121699999999</v>
      </c>
      <c r="I59" s="15">
        <v>797714.77135000005</v>
      </c>
    </row>
    <row r="60" spans="1:10" x14ac:dyDescent="0.2">
      <c r="A60" s="16"/>
      <c r="B60" s="16"/>
      <c r="C60" s="23" t="s">
        <v>58</v>
      </c>
      <c r="D60" s="17">
        <v>1254672.18561</v>
      </c>
      <c r="E60" s="17">
        <v>45078.042509999999</v>
      </c>
      <c r="F60" s="17">
        <v>395857.95029000001</v>
      </c>
      <c r="G60" s="17">
        <v>10385.739089999999</v>
      </c>
      <c r="H60" s="17">
        <v>6049.2476699999997</v>
      </c>
      <c r="I60" s="17">
        <v>1705993.9175000002</v>
      </c>
    </row>
    <row r="61" spans="1:10" ht="15" x14ac:dyDescent="0.25">
      <c r="A61" s="13"/>
      <c r="B61" s="13"/>
      <c r="C61" s="18" t="s">
        <v>59</v>
      </c>
      <c r="D61" s="15">
        <v>923730.91090999998</v>
      </c>
      <c r="E61" s="15">
        <v>33187.936849999998</v>
      </c>
      <c r="F61" s="15">
        <v>253253.51537000001</v>
      </c>
      <c r="G61" s="15">
        <v>7646.3223199999993</v>
      </c>
      <c r="H61" s="15">
        <v>4453.6548700000003</v>
      </c>
      <c r="I61" s="15">
        <v>1217818.68545</v>
      </c>
    </row>
    <row r="62" spans="1:10" ht="15" x14ac:dyDescent="0.25">
      <c r="A62" s="16"/>
      <c r="B62" s="16"/>
      <c r="C62" s="19" t="s">
        <v>60</v>
      </c>
      <c r="D62" s="20">
        <v>6245083.6779899998</v>
      </c>
      <c r="E62" s="20">
        <v>224374.26342999999</v>
      </c>
      <c r="F62" s="20">
        <v>1819027.42319</v>
      </c>
      <c r="G62" s="20">
        <v>51694.624449999996</v>
      </c>
      <c r="H62" s="20">
        <v>30109.90206</v>
      </c>
      <c r="I62" s="20">
        <v>8370289.8911199998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599390.51060000004</v>
      </c>
      <c r="E65" s="15">
        <v>21534.988359999999</v>
      </c>
      <c r="F65" s="15">
        <v>92736.390429999999</v>
      </c>
      <c r="G65" s="15">
        <v>4961.5452999999998</v>
      </c>
      <c r="H65" s="15">
        <v>2889.8873800000001</v>
      </c>
      <c r="I65" s="15">
        <v>718623.43469000002</v>
      </c>
    </row>
    <row r="66" spans="1:9" x14ac:dyDescent="0.2">
      <c r="A66" s="16"/>
      <c r="B66" s="16"/>
      <c r="C66" s="23" t="s">
        <v>63</v>
      </c>
      <c r="D66" s="17">
        <v>613778.74133999995</v>
      </c>
      <c r="E66" s="17">
        <v>22051.930779999999</v>
      </c>
      <c r="F66" s="17">
        <v>134234.60308999999</v>
      </c>
      <c r="G66" s="17">
        <v>5080.6460699999998</v>
      </c>
      <c r="H66" s="17">
        <v>2959.25848</v>
      </c>
      <c r="I66" s="17">
        <v>775145.92127999989</v>
      </c>
    </row>
    <row r="67" spans="1:9" x14ac:dyDescent="0.2">
      <c r="A67" s="16"/>
      <c r="B67" s="16"/>
      <c r="C67" s="18" t="s">
        <v>64</v>
      </c>
      <c r="D67" s="15">
        <v>583803.83048</v>
      </c>
      <c r="E67" s="15">
        <v>20974.987880000001</v>
      </c>
      <c r="F67" s="15">
        <v>116235.37832</v>
      </c>
      <c r="G67" s="15">
        <v>4832.5241800000003</v>
      </c>
      <c r="H67" s="15">
        <v>2814.73812</v>
      </c>
      <c r="I67" s="15">
        <v>725846.72086</v>
      </c>
    </row>
    <row r="68" spans="1:9" x14ac:dyDescent="0.2">
      <c r="A68" s="16"/>
      <c r="B68" s="16"/>
      <c r="C68" s="23" t="s">
        <v>65</v>
      </c>
      <c r="D68" s="17">
        <v>616177.34967999998</v>
      </c>
      <c r="E68" s="17">
        <v>22138.108319999999</v>
      </c>
      <c r="F68" s="17">
        <v>67511.515329999995</v>
      </c>
      <c r="G68" s="17">
        <v>5100.5009200000004</v>
      </c>
      <c r="H68" s="17">
        <v>2970.8230699999999</v>
      </c>
      <c r="I68" s="17">
        <v>710927.47424999997</v>
      </c>
    </row>
    <row r="69" spans="1:9" ht="15" x14ac:dyDescent="0.25">
      <c r="A69" s="16"/>
      <c r="B69" s="16"/>
      <c r="C69" s="19" t="s">
        <v>66</v>
      </c>
      <c r="D69" s="20">
        <v>2413150.4320999999</v>
      </c>
      <c r="E69" s="20">
        <v>86700.015339999998</v>
      </c>
      <c r="F69" s="20">
        <v>410717.88717</v>
      </c>
      <c r="G69" s="20">
        <v>19975.216469999999</v>
      </c>
      <c r="H69" s="20">
        <v>11634.707050000001</v>
      </c>
      <c r="I69" s="20">
        <v>2942178.2581299995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716549.62005999999</v>
      </c>
      <c r="E72" s="15">
        <v>25744.297680000003</v>
      </c>
      <c r="F72" s="15">
        <v>178699.03414999999</v>
      </c>
      <c r="G72" s="15">
        <v>5931.3476599999995</v>
      </c>
      <c r="H72" s="15">
        <v>3454.75567</v>
      </c>
      <c r="I72" s="15">
        <v>926924.29955000011</v>
      </c>
    </row>
    <row r="73" spans="1:9" x14ac:dyDescent="0.2">
      <c r="A73" s="16"/>
      <c r="B73" s="16"/>
      <c r="C73" s="23" t="s">
        <v>69</v>
      </c>
      <c r="D73" s="17">
        <v>729414.57209999999</v>
      </c>
      <c r="E73" s="17">
        <v>26206.51152</v>
      </c>
      <c r="F73" s="17">
        <v>153685.68840000001</v>
      </c>
      <c r="G73" s="17">
        <v>6037.8392600000006</v>
      </c>
      <c r="H73" s="17">
        <v>3516.7824599999999</v>
      </c>
      <c r="I73" s="17">
        <v>915344.61128000007</v>
      </c>
    </row>
    <row r="74" spans="1:9" x14ac:dyDescent="0.2">
      <c r="A74" s="16"/>
      <c r="B74" s="16"/>
      <c r="C74" s="18" t="s">
        <v>70</v>
      </c>
      <c r="D74" s="15">
        <v>542275.2524</v>
      </c>
      <c r="E74" s="15">
        <v>19482.943159999999</v>
      </c>
      <c r="F74" s="15">
        <v>121538.03455</v>
      </c>
      <c r="G74" s="15">
        <v>4488.7650599999997</v>
      </c>
      <c r="H74" s="15">
        <v>2614.5131700000002</v>
      </c>
      <c r="I74" s="15">
        <v>687784.99517000001</v>
      </c>
    </row>
    <row r="75" spans="1:9" ht="15" x14ac:dyDescent="0.25">
      <c r="A75" s="16"/>
      <c r="B75" s="16"/>
      <c r="C75" s="19" t="s">
        <v>71</v>
      </c>
      <c r="D75" s="20">
        <v>1988239.4445600002</v>
      </c>
      <c r="E75" s="20">
        <v>71433.752359999999</v>
      </c>
      <c r="F75" s="20">
        <v>453922.75709999999</v>
      </c>
      <c r="G75" s="20">
        <v>16457.951979999998</v>
      </c>
      <c r="H75" s="20">
        <v>9586.0512999999992</v>
      </c>
      <c r="I75" s="20">
        <v>2539639.9572999999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1431976.0144099998</v>
      </c>
      <c r="E78" s="15">
        <v>51448.239939999999</v>
      </c>
      <c r="F78" s="15">
        <v>521602.53443</v>
      </c>
      <c r="G78" s="15">
        <v>11853.398519999999</v>
      </c>
      <c r="H78" s="15">
        <v>6904.0963499999998</v>
      </c>
      <c r="I78" s="15">
        <v>2016880.1872999999</v>
      </c>
    </row>
    <row r="79" spans="1:9" ht="15" x14ac:dyDescent="0.25">
      <c r="A79" s="13"/>
      <c r="B79" s="13"/>
      <c r="C79" s="23" t="s">
        <v>74</v>
      </c>
      <c r="D79" s="17">
        <v>1025742.7147</v>
      </c>
      <c r="E79" s="17">
        <v>36853.031589999999</v>
      </c>
      <c r="F79" s="17">
        <v>242830.88735999999</v>
      </c>
      <c r="G79" s="17">
        <v>8490.7405600000002</v>
      </c>
      <c r="H79" s="17">
        <v>4945.4922800000004</v>
      </c>
      <c r="I79" s="17">
        <v>1313917.3742099998</v>
      </c>
    </row>
    <row r="80" spans="1:9" x14ac:dyDescent="0.2">
      <c r="A80" s="16"/>
      <c r="B80" s="16"/>
      <c r="C80" s="18" t="s">
        <v>75</v>
      </c>
      <c r="D80" s="15">
        <v>1180802.5712700002</v>
      </c>
      <c r="E80" s="15">
        <v>42424.044399999999</v>
      </c>
      <c r="F80" s="15">
        <v>277103.44968999998</v>
      </c>
      <c r="G80" s="15">
        <v>9774.2721099999999</v>
      </c>
      <c r="H80" s="15">
        <v>5693.0943799999995</v>
      </c>
      <c r="I80" s="15">
        <v>1510104.3374700001</v>
      </c>
    </row>
    <row r="81" spans="1:9" ht="15" x14ac:dyDescent="0.25">
      <c r="A81" s="13"/>
      <c r="B81" s="13"/>
      <c r="C81" s="23" t="s">
        <v>76</v>
      </c>
      <c r="D81" s="17">
        <v>820703.58796999999</v>
      </c>
      <c r="E81" s="17">
        <v>29486.356400000001</v>
      </c>
      <c r="F81" s="17">
        <v>184424.74908000001</v>
      </c>
      <c r="G81" s="17">
        <v>6793.4979800000001</v>
      </c>
      <c r="H81" s="17">
        <v>3956.9212600000001</v>
      </c>
      <c r="I81" s="17">
        <v>1041408.1914299998</v>
      </c>
    </row>
    <row r="82" spans="1:9" x14ac:dyDescent="0.2">
      <c r="A82" s="16"/>
      <c r="B82" s="16"/>
      <c r="C82" s="18" t="s">
        <v>77</v>
      </c>
      <c r="D82" s="15">
        <v>793792.3308</v>
      </c>
      <c r="E82" s="15">
        <v>28519.484879999996</v>
      </c>
      <c r="F82" s="15">
        <v>148801.28339</v>
      </c>
      <c r="G82" s="15">
        <v>6570.7359500000002</v>
      </c>
      <c r="H82" s="15">
        <v>3827.1719400000002</v>
      </c>
      <c r="I82" s="15">
        <v>977683.83501999988</v>
      </c>
    </row>
    <row r="83" spans="1:9" x14ac:dyDescent="0.2">
      <c r="A83" s="16"/>
      <c r="B83" s="16"/>
      <c r="C83" s="23" t="s">
        <v>78</v>
      </c>
      <c r="D83" s="17">
        <v>669488.68518000003</v>
      </c>
      <c r="E83" s="17">
        <v>24053.485649999999</v>
      </c>
      <c r="F83" s="17">
        <v>169271.55557999999</v>
      </c>
      <c r="G83" s="17">
        <v>5541.7936099999997</v>
      </c>
      <c r="H83" s="17">
        <v>3227.8571400000001</v>
      </c>
      <c r="I83" s="17">
        <v>868355.52002000005</v>
      </c>
    </row>
    <row r="84" spans="1:9" ht="15" x14ac:dyDescent="0.25">
      <c r="A84" s="13"/>
      <c r="B84" s="13"/>
      <c r="C84" s="18" t="s">
        <v>79</v>
      </c>
      <c r="D84" s="15">
        <v>750222.45666999999</v>
      </c>
      <c r="E84" s="15">
        <v>26954.100180000001</v>
      </c>
      <c r="F84" s="15">
        <v>151421.36285</v>
      </c>
      <c r="G84" s="15">
        <v>6210.0796799999998</v>
      </c>
      <c r="H84" s="15">
        <v>3617.1051299999999</v>
      </c>
      <c r="I84" s="15">
        <v>934807.99938000005</v>
      </c>
    </row>
    <row r="85" spans="1:9" ht="15" x14ac:dyDescent="0.25">
      <c r="A85" s="16"/>
      <c r="B85" s="16"/>
      <c r="C85" s="19" t="s">
        <v>80</v>
      </c>
      <c r="D85" s="20">
        <v>6672728.3609999996</v>
      </c>
      <c r="E85" s="20">
        <v>239738.74304</v>
      </c>
      <c r="F85" s="20">
        <v>1695455.8223799998</v>
      </c>
      <c r="G85" s="20">
        <v>55234.518410000004</v>
      </c>
      <c r="H85" s="20">
        <v>32171.73848</v>
      </c>
      <c r="I85" s="20">
        <v>8695329.1833099984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1301239.03795</v>
      </c>
      <c r="E88" s="15">
        <v>46751.103069999997</v>
      </c>
      <c r="F88" s="15">
        <v>455701.52665000001</v>
      </c>
      <c r="G88" s="15">
        <v>10771.203300000001</v>
      </c>
      <c r="H88" s="15">
        <v>6273.76404</v>
      </c>
      <c r="I88" s="15">
        <v>1814462.87097</v>
      </c>
    </row>
    <row r="89" spans="1:9" x14ac:dyDescent="0.2">
      <c r="A89" s="16"/>
      <c r="B89" s="16"/>
      <c r="C89" s="23" t="s">
        <v>83</v>
      </c>
      <c r="D89" s="17">
        <v>721569.08838999993</v>
      </c>
      <c r="E89" s="17">
        <v>25924.637849999999</v>
      </c>
      <c r="F89" s="17">
        <v>208875.61905000001</v>
      </c>
      <c r="G89" s="17">
        <v>5972.89707</v>
      </c>
      <c r="H89" s="17">
        <v>3478.95642</v>
      </c>
      <c r="I89" s="17">
        <v>962342.24236000003</v>
      </c>
    </row>
    <row r="90" spans="1:9" x14ac:dyDescent="0.2">
      <c r="A90" s="16"/>
      <c r="B90" s="16"/>
      <c r="C90" s="18" t="s">
        <v>84</v>
      </c>
      <c r="D90" s="15">
        <v>779535.74141999998</v>
      </c>
      <c r="E90" s="15">
        <v>28007.272089999999</v>
      </c>
      <c r="F90" s="15">
        <v>136979.67717000001</v>
      </c>
      <c r="G90" s="15">
        <v>6452.7248600000003</v>
      </c>
      <c r="H90" s="15">
        <v>3758.4355399999999</v>
      </c>
      <c r="I90" s="15">
        <v>950975.41553999996</v>
      </c>
    </row>
    <row r="91" spans="1:9" x14ac:dyDescent="0.2">
      <c r="A91" s="16"/>
      <c r="B91" s="16"/>
      <c r="C91" s="23" t="s">
        <v>85</v>
      </c>
      <c r="D91" s="17">
        <v>1538222.56721</v>
      </c>
      <c r="E91" s="17">
        <v>55265.481360000005</v>
      </c>
      <c r="F91" s="17">
        <v>269719.15234999999</v>
      </c>
      <c r="G91" s="17">
        <v>12732.87052</v>
      </c>
      <c r="H91" s="17">
        <v>7416.3510900000001</v>
      </c>
      <c r="I91" s="17">
        <v>1875940.0714399999</v>
      </c>
    </row>
    <row r="92" spans="1:9" x14ac:dyDescent="0.2">
      <c r="A92" s="16"/>
      <c r="B92" s="16"/>
      <c r="C92" s="18" t="s">
        <v>86</v>
      </c>
      <c r="D92" s="15">
        <v>944913.20403999998</v>
      </c>
      <c r="E92" s="15">
        <v>33948.977330000002</v>
      </c>
      <c r="F92" s="15">
        <v>255368.80888</v>
      </c>
      <c r="G92" s="15">
        <v>7821.6619800000008</v>
      </c>
      <c r="H92" s="15">
        <v>4555.7826999999997</v>
      </c>
      <c r="I92" s="15">
        <v>1242052.6522299999</v>
      </c>
    </row>
    <row r="93" spans="1:9" x14ac:dyDescent="0.2">
      <c r="A93" s="16"/>
      <c r="B93" s="16"/>
      <c r="C93" s="23" t="s">
        <v>87</v>
      </c>
      <c r="D93" s="17">
        <v>854552.51627000002</v>
      </c>
      <c r="E93" s="17">
        <v>30702.485549999998</v>
      </c>
      <c r="F93" s="17">
        <v>326336.90610999998</v>
      </c>
      <c r="G93" s="17">
        <v>7073.6876300000004</v>
      </c>
      <c r="H93" s="17">
        <v>4120.1197199999997</v>
      </c>
      <c r="I93" s="17">
        <v>1218665.5955599998</v>
      </c>
    </row>
    <row r="94" spans="1:9" ht="15" x14ac:dyDescent="0.25">
      <c r="A94" s="16"/>
      <c r="B94" s="16"/>
      <c r="C94" s="19" t="s">
        <v>88</v>
      </c>
      <c r="D94" s="20">
        <v>6140032.1552799996</v>
      </c>
      <c r="E94" s="20">
        <v>220599.95724999998</v>
      </c>
      <c r="F94" s="20">
        <v>1652981.6902099997</v>
      </c>
      <c r="G94" s="20">
        <v>50825.045360000004</v>
      </c>
      <c r="H94" s="20">
        <v>29603.409509999998</v>
      </c>
      <c r="I94" s="20">
        <v>8094042.2576099988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578447.56539999996</v>
      </c>
      <c r="E97" s="15">
        <v>20782.54722</v>
      </c>
      <c r="F97" s="15">
        <v>70535.423550000007</v>
      </c>
      <c r="G97" s="15">
        <v>4788.1868799999993</v>
      </c>
      <c r="H97" s="15">
        <v>2788.91354</v>
      </c>
      <c r="I97" s="15">
        <v>674553.72305000015</v>
      </c>
    </row>
    <row r="98" spans="1:9" x14ac:dyDescent="0.2">
      <c r="A98" s="16"/>
      <c r="B98" s="16"/>
      <c r="C98" s="23" t="s">
        <v>91</v>
      </c>
      <c r="D98" s="17">
        <v>638978.66070000001</v>
      </c>
      <c r="E98" s="17">
        <v>22957.31711</v>
      </c>
      <c r="F98" s="17">
        <v>161108.44563</v>
      </c>
      <c r="G98" s="17">
        <v>5289.2422399999996</v>
      </c>
      <c r="H98" s="17">
        <v>3080.7568000000001</v>
      </c>
      <c r="I98" s="17">
        <v>828333.66567999998</v>
      </c>
    </row>
    <row r="99" spans="1:9" x14ac:dyDescent="0.2">
      <c r="A99" s="16"/>
      <c r="B99" s="16"/>
      <c r="C99" s="18" t="s">
        <v>92</v>
      </c>
      <c r="D99" s="15">
        <v>681350.08548000001</v>
      </c>
      <c r="E99" s="15">
        <v>24479.64374</v>
      </c>
      <c r="F99" s="15">
        <v>145450.46617</v>
      </c>
      <c r="G99" s="15">
        <v>5639.9781600000006</v>
      </c>
      <c r="H99" s="15">
        <v>3285.0454300000001</v>
      </c>
      <c r="I99" s="15">
        <v>856920.17354999995</v>
      </c>
    </row>
    <row r="100" spans="1:9" ht="15" x14ac:dyDescent="0.25">
      <c r="A100" s="13"/>
      <c r="B100" s="13"/>
      <c r="C100" s="19" t="s">
        <v>93</v>
      </c>
      <c r="D100" s="20">
        <v>1898776.31158</v>
      </c>
      <c r="E100" s="20">
        <v>68219.508069999996</v>
      </c>
      <c r="F100" s="20">
        <v>377094.33535000001</v>
      </c>
      <c r="G100" s="20">
        <v>15717.407279999999</v>
      </c>
      <c r="H100" s="20">
        <v>9154.7157700000007</v>
      </c>
      <c r="I100" s="20">
        <v>2368962.2780499998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1046882.2671399999</v>
      </c>
      <c r="E103" s="15">
        <v>37612.536479999995</v>
      </c>
      <c r="F103" s="15">
        <v>226038.34138999999</v>
      </c>
      <c r="G103" s="15">
        <v>8665.7264199999991</v>
      </c>
      <c r="H103" s="15">
        <v>5047.4140500000003</v>
      </c>
      <c r="I103" s="15">
        <v>1319198.8714300001</v>
      </c>
    </row>
    <row r="104" spans="1:9" x14ac:dyDescent="0.2">
      <c r="A104" s="16"/>
      <c r="B104" s="16"/>
      <c r="C104" s="23" t="s">
        <v>96</v>
      </c>
      <c r="D104" s="17">
        <v>1301437.35482</v>
      </c>
      <c r="E104" s="17">
        <v>46758.228230000001</v>
      </c>
      <c r="F104" s="17">
        <v>284107.95569999999</v>
      </c>
      <c r="G104" s="17">
        <v>10772.8449</v>
      </c>
      <c r="H104" s="17">
        <v>6274.7201999999997</v>
      </c>
      <c r="I104" s="17">
        <v>1643076.3836499997</v>
      </c>
    </row>
    <row r="105" spans="1:9" x14ac:dyDescent="0.2">
      <c r="A105" s="16"/>
      <c r="B105" s="16"/>
      <c r="C105" s="18" t="s">
        <v>97</v>
      </c>
      <c r="D105" s="15">
        <v>1134736.6399900001</v>
      </c>
      <c r="E105" s="15">
        <v>40768.981</v>
      </c>
      <c r="F105" s="15">
        <v>311029.87309000001</v>
      </c>
      <c r="G105" s="15">
        <v>9392.9543599999997</v>
      </c>
      <c r="H105" s="15">
        <v>5470.9931399999996</v>
      </c>
      <c r="I105" s="15">
        <v>1495928.4484399999</v>
      </c>
    </row>
    <row r="106" spans="1:9" x14ac:dyDescent="0.2">
      <c r="A106" s="16"/>
      <c r="B106" s="16"/>
      <c r="C106" s="23" t="s">
        <v>98</v>
      </c>
      <c r="D106" s="17">
        <v>1086304.5833100001</v>
      </c>
      <c r="E106" s="17">
        <v>39028.907099999997</v>
      </c>
      <c r="F106" s="17">
        <v>240167.54053</v>
      </c>
      <c r="G106" s="17">
        <v>8992.0506400000013</v>
      </c>
      <c r="H106" s="17">
        <v>5237.4839099999999</v>
      </c>
      <c r="I106" s="17">
        <v>1374493.08158</v>
      </c>
    </row>
    <row r="107" spans="1:9" x14ac:dyDescent="0.2">
      <c r="A107" s="16"/>
      <c r="B107" s="16"/>
      <c r="C107" s="18" t="s">
        <v>99</v>
      </c>
      <c r="D107" s="15">
        <v>1535717.96193</v>
      </c>
      <c r="E107" s="15">
        <v>55175.49553</v>
      </c>
      <c r="F107" s="15">
        <v>316092.15505</v>
      </c>
      <c r="G107" s="15">
        <v>12712.138269999999</v>
      </c>
      <c r="H107" s="15">
        <v>7404.2754400000003</v>
      </c>
      <c r="I107" s="15">
        <v>1919697.7507800001</v>
      </c>
    </row>
    <row r="108" spans="1:9" x14ac:dyDescent="0.2">
      <c r="A108" s="16"/>
      <c r="B108" s="16"/>
      <c r="C108" s="23" t="s">
        <v>100</v>
      </c>
      <c r="D108" s="17">
        <v>2069609.19774</v>
      </c>
      <c r="E108" s="17">
        <v>74357.216549999997</v>
      </c>
      <c r="F108" s="17">
        <v>708108.92463000002</v>
      </c>
      <c r="G108" s="17">
        <v>17131.504219999999</v>
      </c>
      <c r="H108" s="17">
        <v>9978.3665999999994</v>
      </c>
      <c r="I108" s="17">
        <v>2869206.8431399995</v>
      </c>
    </row>
    <row r="109" spans="1:9" x14ac:dyDescent="0.2">
      <c r="A109" s="16"/>
      <c r="B109" s="16"/>
      <c r="C109" s="18" t="s">
        <v>101</v>
      </c>
      <c r="D109" s="15">
        <v>1782389.9540800001</v>
      </c>
      <c r="E109" s="15">
        <v>64037.962310000003</v>
      </c>
      <c r="F109" s="15">
        <v>362681.49459000002</v>
      </c>
      <c r="G109" s="15">
        <v>14754.00323</v>
      </c>
      <c r="H109" s="15">
        <v>8593.5742200000004</v>
      </c>
      <c r="I109" s="15">
        <v>2223863.4142100001</v>
      </c>
    </row>
    <row r="110" spans="1:9" x14ac:dyDescent="0.2">
      <c r="A110" s="16"/>
      <c r="B110" s="16"/>
      <c r="C110" s="23" t="s">
        <v>102</v>
      </c>
      <c r="D110" s="17">
        <v>677438.45620999997</v>
      </c>
      <c r="E110" s="17">
        <v>24339.106169999999</v>
      </c>
      <c r="F110" s="17">
        <v>73891.048259999996</v>
      </c>
      <c r="G110" s="17">
        <v>5607.5990500000007</v>
      </c>
      <c r="H110" s="17">
        <v>3266.1859899999999</v>
      </c>
      <c r="I110" s="17">
        <v>781276.20968999993</v>
      </c>
    </row>
    <row r="111" spans="1:9" x14ac:dyDescent="0.2">
      <c r="A111" s="16"/>
      <c r="B111" s="16"/>
      <c r="C111" s="18" t="s">
        <v>103</v>
      </c>
      <c r="D111" s="15">
        <v>2638416.1698599998</v>
      </c>
      <c r="E111" s="15">
        <v>94793.39516</v>
      </c>
      <c r="F111" s="15">
        <v>575239.64734999998</v>
      </c>
      <c r="G111" s="15">
        <v>21839.890500000001</v>
      </c>
      <c r="H111" s="15">
        <v>12720.799709999999</v>
      </c>
      <c r="I111" s="15">
        <v>3330289.1028700001</v>
      </c>
    </row>
    <row r="112" spans="1:9" ht="15" x14ac:dyDescent="0.25">
      <c r="A112" s="16"/>
      <c r="B112" s="16"/>
      <c r="C112" s="19" t="s">
        <v>104</v>
      </c>
      <c r="D112" s="20">
        <v>13272932.58508</v>
      </c>
      <c r="E112" s="20">
        <v>476871.82853000006</v>
      </c>
      <c r="F112" s="20">
        <v>3097356.9805899998</v>
      </c>
      <c r="G112" s="20">
        <v>109868.71159000002</v>
      </c>
      <c r="H112" s="20">
        <v>63993.813259999995</v>
      </c>
      <c r="I112" s="20">
        <v>17021023.919050001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865800.16006999998</v>
      </c>
      <c r="E115" s="15">
        <v>31106.592510000002</v>
      </c>
      <c r="F115" s="15">
        <v>187564.03695000001</v>
      </c>
      <c r="G115" s="15">
        <v>7166.7917200000002</v>
      </c>
      <c r="H115" s="15">
        <v>4174.3488600000001</v>
      </c>
      <c r="I115" s="15">
        <v>1091637.58125</v>
      </c>
    </row>
    <row r="116" spans="1:9" x14ac:dyDescent="0.2">
      <c r="A116" s="16"/>
      <c r="B116" s="16"/>
      <c r="C116" s="23" t="s">
        <v>107</v>
      </c>
      <c r="D116" s="17">
        <v>703966.75665999996</v>
      </c>
      <c r="E116" s="17">
        <v>25292.21875</v>
      </c>
      <c r="F116" s="17">
        <v>167641.81808</v>
      </c>
      <c r="G116" s="17">
        <v>5827.1910900000003</v>
      </c>
      <c r="H116" s="17">
        <v>3394.0889400000001</v>
      </c>
      <c r="I116" s="17">
        <v>902727.98458000016</v>
      </c>
    </row>
    <row r="117" spans="1:9" x14ac:dyDescent="0.2">
      <c r="A117" s="16"/>
      <c r="B117" s="16"/>
      <c r="C117" s="18" t="s">
        <v>108</v>
      </c>
      <c r="D117" s="15">
        <v>910041.91807999997</v>
      </c>
      <c r="E117" s="15">
        <v>32696.116750000001</v>
      </c>
      <c r="F117" s="15">
        <v>205183.47038000001</v>
      </c>
      <c r="G117" s="15">
        <v>7533.0096100000001</v>
      </c>
      <c r="H117" s="15">
        <v>4387.6550699999998</v>
      </c>
      <c r="I117" s="15">
        <v>1155454.5148200002</v>
      </c>
    </row>
    <row r="118" spans="1:9" x14ac:dyDescent="0.2">
      <c r="A118" s="16"/>
      <c r="B118" s="16"/>
      <c r="C118" s="23" t="s">
        <v>109</v>
      </c>
      <c r="D118" s="17">
        <v>684174.39122999995</v>
      </c>
      <c r="E118" s="17">
        <v>24581.1158</v>
      </c>
      <c r="F118" s="17">
        <v>134066.34111000001</v>
      </c>
      <c r="G118" s="17">
        <v>5663.3567700000003</v>
      </c>
      <c r="H118" s="17">
        <v>3298.6624700000002</v>
      </c>
      <c r="I118" s="17">
        <v>848485.20491000009</v>
      </c>
    </row>
    <row r="119" spans="1:9" x14ac:dyDescent="0.2">
      <c r="A119" s="16"/>
      <c r="B119" s="16"/>
      <c r="C119" s="18" t="s">
        <v>110</v>
      </c>
      <c r="D119" s="15">
        <v>940312.59461000003</v>
      </c>
      <c r="E119" s="15">
        <v>33783.685969999999</v>
      </c>
      <c r="F119" s="15">
        <v>167891.80731</v>
      </c>
      <c r="G119" s="15">
        <v>7783.5797299999995</v>
      </c>
      <c r="H119" s="15">
        <v>4533.6014299999997</v>
      </c>
      <c r="I119" s="15">
        <v>1149771.66762</v>
      </c>
    </row>
    <row r="120" spans="1:9" x14ac:dyDescent="0.2">
      <c r="A120" s="16"/>
      <c r="B120" s="16"/>
      <c r="C120" s="23" t="s">
        <v>111</v>
      </c>
      <c r="D120" s="17">
        <v>869292.93044000003</v>
      </c>
      <c r="E120" s="17">
        <v>31232.081269999999</v>
      </c>
      <c r="F120" s="17">
        <v>202106.67981999999</v>
      </c>
      <c r="G120" s="17">
        <v>7195.7036600000001</v>
      </c>
      <c r="H120" s="17">
        <v>4191.1888200000003</v>
      </c>
      <c r="I120" s="17">
        <v>1109827.3951900001</v>
      </c>
    </row>
    <row r="121" spans="1:9" ht="15" x14ac:dyDescent="0.25">
      <c r="A121" s="13"/>
      <c r="B121" s="13"/>
      <c r="C121" s="18" t="s">
        <v>112</v>
      </c>
      <c r="D121" s="15">
        <v>609661.95669000002</v>
      </c>
      <c r="E121" s="15">
        <v>21904.022349999999</v>
      </c>
      <c r="F121" s="15">
        <v>93875.764429999996</v>
      </c>
      <c r="G121" s="15">
        <v>5046.5687600000001</v>
      </c>
      <c r="H121" s="15">
        <v>2939.4099000000001</v>
      </c>
      <c r="I121" s="15">
        <v>730488.31223000004</v>
      </c>
    </row>
    <row r="122" spans="1:9" x14ac:dyDescent="0.2">
      <c r="A122" s="16"/>
      <c r="B122" s="16"/>
      <c r="C122" s="23" t="s">
        <v>113</v>
      </c>
      <c r="D122" s="17">
        <v>1219734.22416</v>
      </c>
      <c r="E122" s="17">
        <v>43822.786410000001</v>
      </c>
      <c r="F122" s="17">
        <v>279319.70039000001</v>
      </c>
      <c r="G122" s="17">
        <v>10096.534790000002</v>
      </c>
      <c r="H122" s="17">
        <v>5880.7985699999999</v>
      </c>
      <c r="I122" s="17">
        <v>1552973.2457499998</v>
      </c>
    </row>
    <row r="123" spans="1:9" ht="15" x14ac:dyDescent="0.25">
      <c r="A123" s="13"/>
      <c r="B123" s="13"/>
      <c r="C123" s="19" t="s">
        <v>114</v>
      </c>
      <c r="D123" s="20">
        <v>6802984.9319400005</v>
      </c>
      <c r="E123" s="20">
        <v>244418.61981</v>
      </c>
      <c r="F123" s="20">
        <v>1437649.6184700001</v>
      </c>
      <c r="G123" s="20">
        <v>56312.736130000005</v>
      </c>
      <c r="H123" s="20">
        <v>32799.754059999999</v>
      </c>
      <c r="I123" s="20">
        <v>8574165.66041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655189.35510000004</v>
      </c>
      <c r="E126" s="15">
        <v>23539.737260000002</v>
      </c>
      <c r="F126" s="15">
        <v>154882.75223000001</v>
      </c>
      <c r="G126" s="15">
        <v>5423.4287299999996</v>
      </c>
      <c r="H126" s="15">
        <v>3158.9146700000001</v>
      </c>
      <c r="I126" s="15">
        <v>839035.27332000004</v>
      </c>
    </row>
    <row r="127" spans="1:9" ht="15" x14ac:dyDescent="0.25">
      <c r="A127" s="13"/>
      <c r="B127" s="13"/>
      <c r="C127" s="23" t="s">
        <v>117</v>
      </c>
      <c r="D127" s="17">
        <v>776364.38115000003</v>
      </c>
      <c r="E127" s="17">
        <v>27893.330999999998</v>
      </c>
      <c r="F127" s="17">
        <v>195332.93311000001</v>
      </c>
      <c r="G127" s="17">
        <v>6426.4734499999995</v>
      </c>
      <c r="H127" s="17">
        <v>3743.1452100000001</v>
      </c>
      <c r="I127" s="17">
        <v>1006017.11871</v>
      </c>
    </row>
    <row r="128" spans="1:9" x14ac:dyDescent="0.2">
      <c r="A128" s="16"/>
      <c r="B128" s="16"/>
      <c r="C128" s="18" t="s">
        <v>118</v>
      </c>
      <c r="D128" s="15">
        <v>1565957.86515</v>
      </c>
      <c r="E128" s="15">
        <v>56261.95912</v>
      </c>
      <c r="F128" s="15">
        <v>386916.02772999997</v>
      </c>
      <c r="G128" s="15">
        <v>12962.453669999999</v>
      </c>
      <c r="H128" s="15">
        <v>7550.0734300000004</v>
      </c>
      <c r="I128" s="15">
        <v>2022098.3056699999</v>
      </c>
    </row>
    <row r="129" spans="1:9" ht="15" x14ac:dyDescent="0.25">
      <c r="A129" s="13"/>
      <c r="B129" s="13"/>
      <c r="C129" s="23" t="s">
        <v>119</v>
      </c>
      <c r="D129" s="17">
        <v>746398.01843000005</v>
      </c>
      <c r="E129" s="17">
        <v>26816.695209999998</v>
      </c>
      <c r="F129" s="17">
        <v>169747.49661999999</v>
      </c>
      <c r="G129" s="17">
        <v>6178.4223199999997</v>
      </c>
      <c r="H129" s="17">
        <v>3598.6660700000002</v>
      </c>
      <c r="I129" s="17">
        <v>949140.63258000009</v>
      </c>
    </row>
    <row r="130" spans="1:9" x14ac:dyDescent="0.2">
      <c r="A130" s="16"/>
      <c r="B130" s="16"/>
      <c r="C130" s="18" t="s">
        <v>120</v>
      </c>
      <c r="D130" s="15">
        <v>661704.74808000005</v>
      </c>
      <c r="E130" s="15">
        <v>23773.823230000002</v>
      </c>
      <c r="F130" s="15">
        <v>150666.58767000001</v>
      </c>
      <c r="G130" s="15">
        <v>5477.3608899999999</v>
      </c>
      <c r="H130" s="15">
        <v>3190.3278399999999</v>
      </c>
      <c r="I130" s="15">
        <v>841622.51987000008</v>
      </c>
    </row>
    <row r="131" spans="1:9" ht="15" x14ac:dyDescent="0.25">
      <c r="A131" s="13"/>
      <c r="B131" s="13"/>
      <c r="C131" s="23" t="s">
        <v>121</v>
      </c>
      <c r="D131" s="17">
        <v>885813.06753000012</v>
      </c>
      <c r="E131" s="17">
        <v>31825.619129999999</v>
      </c>
      <c r="F131" s="17">
        <v>207649.71030999999</v>
      </c>
      <c r="G131" s="17">
        <v>7332.4516100000001</v>
      </c>
      <c r="H131" s="17">
        <v>4270.8386399999999</v>
      </c>
      <c r="I131" s="17">
        <v>1132620.84858</v>
      </c>
    </row>
    <row r="132" spans="1:9" x14ac:dyDescent="0.2">
      <c r="A132" s="16"/>
      <c r="B132" s="16"/>
      <c r="C132" s="18" t="s">
        <v>122</v>
      </c>
      <c r="D132" s="15">
        <v>1175070.1879799999</v>
      </c>
      <c r="E132" s="15">
        <v>42218.090510000002</v>
      </c>
      <c r="F132" s="15">
        <v>266156.80578</v>
      </c>
      <c r="G132" s="15">
        <v>9726.8214399999997</v>
      </c>
      <c r="H132" s="15">
        <v>5665.4564</v>
      </c>
      <c r="I132" s="15">
        <v>1493171.9057100001</v>
      </c>
    </row>
    <row r="133" spans="1:9" x14ac:dyDescent="0.2">
      <c r="A133" s="16"/>
      <c r="B133" s="16"/>
      <c r="C133" s="23" t="s">
        <v>123</v>
      </c>
      <c r="D133" s="17">
        <v>798516.03346000006</v>
      </c>
      <c r="E133" s="17">
        <v>28689.19875</v>
      </c>
      <c r="F133" s="17">
        <v>179348.04466000001</v>
      </c>
      <c r="G133" s="17">
        <v>6609.8371200000001</v>
      </c>
      <c r="H133" s="17">
        <v>3849.9466900000002</v>
      </c>
      <c r="I133" s="17">
        <v>1013163.11399</v>
      </c>
    </row>
    <row r="134" spans="1:9" x14ac:dyDescent="0.2">
      <c r="A134" s="16"/>
      <c r="B134" s="16"/>
      <c r="C134" s="18" t="s">
        <v>124</v>
      </c>
      <c r="D134" s="15">
        <v>867573.04449</v>
      </c>
      <c r="E134" s="15">
        <v>31170.288959999998</v>
      </c>
      <c r="F134" s="15">
        <v>181415.26331000001</v>
      </c>
      <c r="G134" s="15">
        <v>7181.4670299999998</v>
      </c>
      <c r="H134" s="15">
        <v>4182.8966</v>
      </c>
      <c r="I134" s="15">
        <v>1087340.06379</v>
      </c>
    </row>
    <row r="135" spans="1:9" x14ac:dyDescent="0.2">
      <c r="A135" s="16"/>
      <c r="B135" s="16"/>
      <c r="C135" s="23" t="s">
        <v>125</v>
      </c>
      <c r="D135" s="17">
        <v>987443.62425000011</v>
      </c>
      <c r="E135" s="17">
        <v>35477.016369999998</v>
      </c>
      <c r="F135" s="17">
        <v>212192.78387000001</v>
      </c>
      <c r="G135" s="17">
        <v>8173.7140099999997</v>
      </c>
      <c r="H135" s="17">
        <v>4760.8379100000002</v>
      </c>
      <c r="I135" s="17">
        <v>1243287.1384999999</v>
      </c>
    </row>
    <row r="136" spans="1:9" x14ac:dyDescent="0.2">
      <c r="A136" s="16"/>
      <c r="B136" s="16"/>
      <c r="C136" s="18" t="s">
        <v>126</v>
      </c>
      <c r="D136" s="15">
        <v>825876.9228399999</v>
      </c>
      <c r="E136" s="15">
        <v>29672.224720000002</v>
      </c>
      <c r="F136" s="15">
        <v>198760.67009</v>
      </c>
      <c r="G136" s="15">
        <v>6836.3210500000005</v>
      </c>
      <c r="H136" s="15">
        <v>3981.8638599999999</v>
      </c>
      <c r="I136" s="15">
        <v>1061146.1387</v>
      </c>
    </row>
    <row r="137" spans="1:9" x14ac:dyDescent="0.2">
      <c r="A137" s="16"/>
      <c r="B137" s="16"/>
      <c r="C137" s="23" t="s">
        <v>127</v>
      </c>
      <c r="D137" s="17">
        <v>782879.77413999999</v>
      </c>
      <c r="E137" s="17">
        <v>28127.416970000002</v>
      </c>
      <c r="F137" s="17">
        <v>170372.46969999999</v>
      </c>
      <c r="G137" s="17">
        <v>6480.4056</v>
      </c>
      <c r="H137" s="17">
        <v>3774.5583799999999</v>
      </c>
      <c r="I137" s="17">
        <v>987860.06640999997</v>
      </c>
    </row>
    <row r="138" spans="1:9" x14ac:dyDescent="0.2">
      <c r="A138" s="16"/>
      <c r="B138" s="16"/>
      <c r="C138" s="18" t="s">
        <v>128</v>
      </c>
      <c r="D138" s="15">
        <v>653886.61841999996</v>
      </c>
      <c r="E138" s="15">
        <v>23492.932349999999</v>
      </c>
      <c r="F138" s="15">
        <v>161502.65942000001</v>
      </c>
      <c r="G138" s="15">
        <v>5412.6451199999992</v>
      </c>
      <c r="H138" s="15">
        <v>3152.6336900000001</v>
      </c>
      <c r="I138" s="15">
        <v>844294.85531000001</v>
      </c>
    </row>
    <row r="139" spans="1:9" ht="15" x14ac:dyDescent="0.25">
      <c r="A139" s="13"/>
      <c r="B139" s="13"/>
      <c r="C139" s="23" t="s">
        <v>129</v>
      </c>
      <c r="D139" s="17">
        <v>686461.87373999995</v>
      </c>
      <c r="E139" s="17">
        <v>24663.300799999997</v>
      </c>
      <c r="F139" s="17">
        <v>92409.48143</v>
      </c>
      <c r="G139" s="17">
        <v>5682.2917600000001</v>
      </c>
      <c r="H139" s="17">
        <v>3309.6912900000002</v>
      </c>
      <c r="I139" s="17">
        <v>809216.94773000001</v>
      </c>
    </row>
    <row r="140" spans="1:9" x14ac:dyDescent="0.2">
      <c r="A140" s="16"/>
      <c r="B140" s="16"/>
      <c r="C140" s="18" t="s">
        <v>130</v>
      </c>
      <c r="D140" s="15">
        <v>601768.60339000006</v>
      </c>
      <c r="E140" s="15">
        <v>21620.428820000001</v>
      </c>
      <c r="F140" s="15">
        <v>144224.55744</v>
      </c>
      <c r="G140" s="15">
        <v>4981.2303200000006</v>
      </c>
      <c r="H140" s="15">
        <v>2901.3530700000001</v>
      </c>
      <c r="I140" s="15">
        <v>772594.81997000007</v>
      </c>
    </row>
    <row r="141" spans="1:9" ht="15" x14ac:dyDescent="0.25">
      <c r="A141" s="13"/>
      <c r="B141" s="13"/>
      <c r="C141" s="23" t="s">
        <v>131</v>
      </c>
      <c r="D141" s="17">
        <v>599163.13005000004</v>
      </c>
      <c r="E141" s="17">
        <v>21526.819</v>
      </c>
      <c r="F141" s="17">
        <v>96692.950790000003</v>
      </c>
      <c r="G141" s="17">
        <v>4959.6631199999993</v>
      </c>
      <c r="H141" s="17">
        <v>2888.7910999999999</v>
      </c>
      <c r="I141" s="17">
        <v>722342.56296000001</v>
      </c>
    </row>
    <row r="142" spans="1:9" x14ac:dyDescent="0.2">
      <c r="A142" s="16"/>
      <c r="B142" s="16"/>
      <c r="C142" s="18" t="s">
        <v>132</v>
      </c>
      <c r="D142" s="15">
        <v>708611.81642000005</v>
      </c>
      <c r="E142" s="15">
        <v>25459.107120000001</v>
      </c>
      <c r="F142" s="15">
        <v>146104.28417</v>
      </c>
      <c r="G142" s="15">
        <v>5865.6412799999998</v>
      </c>
      <c r="H142" s="15">
        <v>3416.48452</v>
      </c>
      <c r="I142" s="15">
        <v>886040.84899000009</v>
      </c>
    </row>
    <row r="143" spans="1:9" ht="15" x14ac:dyDescent="0.25">
      <c r="A143" s="16"/>
      <c r="B143" s="16"/>
      <c r="C143" s="19" t="s">
        <v>133</v>
      </c>
      <c r="D143" s="20">
        <v>13978679.064620001</v>
      </c>
      <c r="E143" s="20">
        <v>502227.98932000011</v>
      </c>
      <c r="F143" s="20">
        <v>3114375.4783300003</v>
      </c>
      <c r="G143" s="20">
        <v>115710.62852</v>
      </c>
      <c r="H143" s="20">
        <v>67396.479370000015</v>
      </c>
      <c r="I143" s="20">
        <v>17778389.640160006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908012.58943000005</v>
      </c>
      <c r="E146" s="15">
        <v>32623.206740000001</v>
      </c>
      <c r="F146" s="15">
        <v>196193.47297</v>
      </c>
      <c r="G146" s="15">
        <v>7516.2115199999998</v>
      </c>
      <c r="H146" s="15">
        <v>4377.8709099999996</v>
      </c>
      <c r="I146" s="15">
        <v>1144345.4806599999</v>
      </c>
    </row>
    <row r="147" spans="1:9" x14ac:dyDescent="0.2">
      <c r="A147" s="16"/>
      <c r="B147" s="16"/>
      <c r="C147" s="23" t="s">
        <v>136</v>
      </c>
      <c r="D147" s="17">
        <v>770402.90769000002</v>
      </c>
      <c r="E147" s="17">
        <v>27679.14632</v>
      </c>
      <c r="F147" s="17">
        <v>164613.10237000001</v>
      </c>
      <c r="G147" s="17">
        <v>6377.12644</v>
      </c>
      <c r="H147" s="17">
        <v>3714.4027000000001</v>
      </c>
      <c r="I147" s="17">
        <v>969072.2828200002</v>
      </c>
    </row>
    <row r="148" spans="1:9" x14ac:dyDescent="0.2">
      <c r="A148" s="16"/>
      <c r="B148" s="16"/>
      <c r="C148" s="18" t="s">
        <v>137</v>
      </c>
      <c r="D148" s="15">
        <v>742602.64387999999</v>
      </c>
      <c r="E148" s="15">
        <v>26680.334450000002</v>
      </c>
      <c r="F148" s="15">
        <v>173458.87523000001</v>
      </c>
      <c r="G148" s="15">
        <v>6147.0055300000004</v>
      </c>
      <c r="H148" s="15">
        <v>3580.3671300000001</v>
      </c>
      <c r="I148" s="15">
        <v>948888.85909000004</v>
      </c>
    </row>
    <row r="149" spans="1:9" x14ac:dyDescent="0.2">
      <c r="A149" s="16"/>
      <c r="B149" s="16"/>
      <c r="C149" s="23" t="s">
        <v>138</v>
      </c>
      <c r="D149" s="17">
        <v>1472348.8838599999</v>
      </c>
      <c r="E149" s="17">
        <v>52898.762199999997</v>
      </c>
      <c r="F149" s="17">
        <v>203971.9841</v>
      </c>
      <c r="G149" s="17">
        <v>12187.59108</v>
      </c>
      <c r="H149" s="17">
        <v>7098.7491900000005</v>
      </c>
      <c r="I149" s="17">
        <v>1741407.2212399999</v>
      </c>
    </row>
    <row r="150" spans="1:9" x14ac:dyDescent="0.2">
      <c r="A150" s="16"/>
      <c r="B150" s="16"/>
      <c r="C150" s="18" t="s">
        <v>139</v>
      </c>
      <c r="D150" s="15">
        <v>813492.37630999996</v>
      </c>
      <c r="E150" s="15">
        <v>29227.270949999998</v>
      </c>
      <c r="F150" s="15">
        <v>192227.29764</v>
      </c>
      <c r="G150" s="15">
        <v>6733.8060800000003</v>
      </c>
      <c r="H150" s="15">
        <v>3922.1532900000002</v>
      </c>
      <c r="I150" s="15">
        <v>1041680.7509799999</v>
      </c>
    </row>
    <row r="151" spans="1:9" x14ac:dyDescent="0.2">
      <c r="A151" s="16"/>
      <c r="B151" s="16"/>
      <c r="C151" s="23" t="s">
        <v>140</v>
      </c>
      <c r="D151" s="17">
        <v>899671.31355000008</v>
      </c>
      <c r="E151" s="17">
        <v>32323.520189999999</v>
      </c>
      <c r="F151" s="17">
        <v>195347.35556</v>
      </c>
      <c r="G151" s="17">
        <v>7447.1653500000002</v>
      </c>
      <c r="H151" s="17">
        <v>4337.6544700000004</v>
      </c>
      <c r="I151" s="17">
        <v>1134789.3546499999</v>
      </c>
    </row>
    <row r="152" spans="1:9" x14ac:dyDescent="0.2">
      <c r="A152" s="16"/>
      <c r="B152" s="16"/>
      <c r="C152" s="18" t="s">
        <v>141</v>
      </c>
      <c r="D152" s="15">
        <v>750943.91975999996</v>
      </c>
      <c r="E152" s="15">
        <v>26980.021009999997</v>
      </c>
      <c r="F152" s="15">
        <v>214332.11481</v>
      </c>
      <c r="G152" s="15">
        <v>6216.0517099999997</v>
      </c>
      <c r="H152" s="15">
        <v>3620.5835699999998</v>
      </c>
      <c r="I152" s="15">
        <v>998472.10728999996</v>
      </c>
    </row>
    <row r="153" spans="1:9" x14ac:dyDescent="0.2">
      <c r="A153" s="16"/>
      <c r="B153" s="16"/>
      <c r="C153" s="23" t="s">
        <v>142</v>
      </c>
      <c r="D153" s="17">
        <v>1472348.8838599999</v>
      </c>
      <c r="E153" s="17">
        <v>52898.762199999997</v>
      </c>
      <c r="F153" s="17">
        <v>299727.47527</v>
      </c>
      <c r="G153" s="17">
        <v>12187.59108</v>
      </c>
      <c r="H153" s="17">
        <v>7098.7491900000005</v>
      </c>
      <c r="I153" s="17">
        <v>1837162.7124100002</v>
      </c>
    </row>
    <row r="154" spans="1:9" x14ac:dyDescent="0.2">
      <c r="A154" s="16"/>
      <c r="B154" s="16"/>
      <c r="C154" s="18" t="s">
        <v>143</v>
      </c>
      <c r="D154" s="15">
        <v>923301.79423000012</v>
      </c>
      <c r="E154" s="15">
        <v>33172.519489999999</v>
      </c>
      <c r="F154" s="15">
        <v>216500.29065000001</v>
      </c>
      <c r="G154" s="15">
        <v>7642.7702499999996</v>
      </c>
      <c r="H154" s="15">
        <v>4451.5859399999999</v>
      </c>
      <c r="I154" s="15">
        <v>1180617.3746199999</v>
      </c>
    </row>
    <row r="155" spans="1:9" x14ac:dyDescent="0.2">
      <c r="A155" s="16"/>
      <c r="B155" s="16"/>
      <c r="C155" s="23" t="s">
        <v>144</v>
      </c>
      <c r="D155" s="17">
        <v>895501.53040999989</v>
      </c>
      <c r="E155" s="17">
        <v>32173.707620000001</v>
      </c>
      <c r="F155" s="17">
        <v>341605.47925999999</v>
      </c>
      <c r="G155" s="17">
        <v>7412.6493399999999</v>
      </c>
      <c r="H155" s="17">
        <v>4317.5503799999997</v>
      </c>
      <c r="I155" s="17">
        <v>1276693.3666299998</v>
      </c>
    </row>
    <row r="156" spans="1:9" ht="15" x14ac:dyDescent="0.25">
      <c r="A156" s="16"/>
      <c r="B156" s="16"/>
      <c r="C156" s="19" t="s">
        <v>133</v>
      </c>
      <c r="D156" s="20">
        <v>9648626.8429799974</v>
      </c>
      <c r="E156" s="20">
        <v>346657.25117</v>
      </c>
      <c r="F156" s="20">
        <v>2197977.4478600002</v>
      </c>
      <c r="G156" s="20">
        <v>79867.968380000006</v>
      </c>
      <c r="H156" s="20">
        <v>46519.666769999996</v>
      </c>
      <c r="I156" s="20">
        <v>12319649.177159999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602917.47352999996</v>
      </c>
      <c r="E159" s="15">
        <v>21661.705590000001</v>
      </c>
      <c r="F159" s="15">
        <v>121715.9115</v>
      </c>
      <c r="G159" s="15">
        <v>4990.74028</v>
      </c>
      <c r="H159" s="15">
        <v>2906.8921999999998</v>
      </c>
      <c r="I159" s="15">
        <v>751285.83089999994</v>
      </c>
    </row>
    <row r="160" spans="1:9" ht="15" x14ac:dyDescent="0.25">
      <c r="A160" s="13"/>
      <c r="B160" s="13"/>
      <c r="C160" s="23" t="s">
        <v>147</v>
      </c>
      <c r="D160" s="17">
        <v>702140.87376999995</v>
      </c>
      <c r="E160" s="17">
        <v>25226.618159999998</v>
      </c>
      <c r="F160" s="17">
        <v>170175.3628</v>
      </c>
      <c r="G160" s="17">
        <v>5812.0770699999994</v>
      </c>
      <c r="H160" s="17">
        <v>3385.2856700000002</v>
      </c>
      <c r="I160" s="17">
        <v>903354.93180000002</v>
      </c>
    </row>
    <row r="161" spans="1:9" x14ac:dyDescent="0.2">
      <c r="A161" s="16"/>
      <c r="B161" s="16"/>
      <c r="C161" s="18" t="s">
        <v>148</v>
      </c>
      <c r="D161" s="15">
        <v>767511.92643999995</v>
      </c>
      <c r="E161" s="15">
        <v>27575.278739999998</v>
      </c>
      <c r="F161" s="15">
        <v>145152.40208999999</v>
      </c>
      <c r="G161" s="15">
        <v>6353.1959100000004</v>
      </c>
      <c r="H161" s="15">
        <v>3700.4641900000001</v>
      </c>
      <c r="I161" s="15">
        <v>946592.80317999981</v>
      </c>
    </row>
    <row r="162" spans="1:9" x14ac:dyDescent="0.2">
      <c r="A162" s="16"/>
      <c r="B162" s="16"/>
      <c r="C162" s="23" t="s">
        <v>149</v>
      </c>
      <c r="D162" s="17">
        <v>1142226.52104</v>
      </c>
      <c r="E162" s="17">
        <v>41038.078519999995</v>
      </c>
      <c r="F162" s="17">
        <v>239816.59411000001</v>
      </c>
      <c r="G162" s="17">
        <v>9454.9529899999998</v>
      </c>
      <c r="H162" s="17">
        <v>5507.1046800000004</v>
      </c>
      <c r="I162" s="17">
        <v>1432536.1466600001</v>
      </c>
    </row>
    <row r="163" spans="1:9" ht="15" x14ac:dyDescent="0.25">
      <c r="A163" s="16"/>
      <c r="B163" s="16"/>
      <c r="C163" s="19" t="s">
        <v>150</v>
      </c>
      <c r="D163" s="20">
        <v>3214796.7947800001</v>
      </c>
      <c r="E163" s="20">
        <v>115501.68100999999</v>
      </c>
      <c r="F163" s="20">
        <v>676860.27049999998</v>
      </c>
      <c r="G163" s="20">
        <v>26610.966249999998</v>
      </c>
      <c r="H163" s="20">
        <v>15499.746740000001</v>
      </c>
      <c r="I163" s="20">
        <v>4049269.4592800001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1384591.9598099999</v>
      </c>
      <c r="E166" s="15">
        <v>49745.81882</v>
      </c>
      <c r="F166" s="15">
        <v>346840.83069999999</v>
      </c>
      <c r="G166" s="15">
        <v>11461.16979</v>
      </c>
      <c r="H166" s="15">
        <v>6675.63994</v>
      </c>
      <c r="I166" s="15">
        <v>1792639.7791200001</v>
      </c>
    </row>
    <row r="167" spans="1:9" x14ac:dyDescent="0.2">
      <c r="A167" s="16"/>
      <c r="B167" s="16"/>
      <c r="C167" s="23" t="s">
        <v>153</v>
      </c>
      <c r="D167" s="17">
        <v>1267752.5508099999</v>
      </c>
      <c r="E167" s="17">
        <v>45547.995760000005</v>
      </c>
      <c r="F167" s="17">
        <v>110336.59392</v>
      </c>
      <c r="G167" s="17">
        <v>10494.013800000001</v>
      </c>
      <c r="H167" s="17">
        <v>6112.3130499999997</v>
      </c>
      <c r="I167" s="17">
        <v>1434131.15429</v>
      </c>
    </row>
    <row r="168" spans="1:9" x14ac:dyDescent="0.2">
      <c r="A168" s="16"/>
      <c r="B168" s="16"/>
      <c r="C168" s="18" t="s">
        <v>154</v>
      </c>
      <c r="D168" s="15">
        <v>1346439.8973699999</v>
      </c>
      <c r="E168" s="15">
        <v>48375.086040000002</v>
      </c>
      <c r="F168" s="15">
        <v>298833.28301000001</v>
      </c>
      <c r="G168" s="15">
        <v>11145.360290000001</v>
      </c>
      <c r="H168" s="15">
        <v>6491.69445</v>
      </c>
      <c r="I168" s="15">
        <v>1704793.62671</v>
      </c>
    </row>
    <row r="169" spans="1:9" x14ac:dyDescent="0.2">
      <c r="A169" s="16"/>
      <c r="B169" s="16"/>
      <c r="C169" s="23" t="s">
        <v>155</v>
      </c>
      <c r="D169" s="17">
        <v>1350018.14915</v>
      </c>
      <c r="E169" s="17">
        <v>48503.645980000001</v>
      </c>
      <c r="F169" s="17">
        <v>337778.72100999998</v>
      </c>
      <c r="G169" s="17">
        <v>11174.979810000001</v>
      </c>
      <c r="H169" s="17">
        <v>6508.9465499999997</v>
      </c>
      <c r="I169" s="17">
        <v>1747475.4959500001</v>
      </c>
    </row>
    <row r="170" spans="1:9" x14ac:dyDescent="0.2">
      <c r="A170" s="16"/>
      <c r="B170" s="16"/>
      <c r="C170" s="18" t="s">
        <v>156</v>
      </c>
      <c r="D170" s="15">
        <v>837348.52792000002</v>
      </c>
      <c r="E170" s="15">
        <v>30084.378190000003</v>
      </c>
      <c r="F170" s="15">
        <v>340230.53847999999</v>
      </c>
      <c r="G170" s="15">
        <v>6931.2790000000005</v>
      </c>
      <c r="H170" s="15">
        <v>4037.1727999999998</v>
      </c>
      <c r="I170" s="15">
        <v>1214594.7235900001</v>
      </c>
    </row>
    <row r="171" spans="1:9" x14ac:dyDescent="0.2">
      <c r="A171" s="16"/>
      <c r="B171" s="16"/>
      <c r="C171" s="23" t="s">
        <v>157</v>
      </c>
      <c r="D171" s="17">
        <v>1757767.8890500001</v>
      </c>
      <c r="E171" s="17">
        <v>63153.337220000001</v>
      </c>
      <c r="F171" s="17">
        <v>450331.56563000003</v>
      </c>
      <c r="G171" s="17">
        <v>14550.190330000001</v>
      </c>
      <c r="H171" s="17">
        <v>8474.8619500000004</v>
      </c>
      <c r="I171" s="17">
        <v>2285802.9822300002</v>
      </c>
    </row>
    <row r="172" spans="1:9" x14ac:dyDescent="0.2">
      <c r="A172" s="16"/>
      <c r="B172" s="16"/>
      <c r="C172" s="18" t="s">
        <v>158</v>
      </c>
      <c r="D172" s="15">
        <v>2637648.5468100002</v>
      </c>
      <c r="E172" s="15">
        <v>94765.815879999995</v>
      </c>
      <c r="F172" s="15">
        <v>1098467.1118000001</v>
      </c>
      <c r="G172" s="15">
        <v>21833.536380000001</v>
      </c>
      <c r="H172" s="15">
        <v>12717.09871</v>
      </c>
      <c r="I172" s="15">
        <v>3852715.0108699999</v>
      </c>
    </row>
    <row r="173" spans="1:9" x14ac:dyDescent="0.2">
      <c r="A173" s="16"/>
      <c r="B173" s="16"/>
      <c r="C173" s="23" t="s">
        <v>159</v>
      </c>
      <c r="D173" s="17">
        <v>1404861.3115000001</v>
      </c>
      <c r="E173" s="17">
        <v>50474.059000000001</v>
      </c>
      <c r="F173" s="17">
        <v>325856.15759000002</v>
      </c>
      <c r="G173" s="17">
        <v>11628.952430000001</v>
      </c>
      <c r="H173" s="17">
        <v>6773.3661400000001</v>
      </c>
      <c r="I173" s="17">
        <v>1792820.4805200002</v>
      </c>
    </row>
    <row r="174" spans="1:9" ht="15" x14ac:dyDescent="0.25">
      <c r="A174" s="16"/>
      <c r="B174" s="16"/>
      <c r="C174" s="19" t="s">
        <v>160</v>
      </c>
      <c r="D174" s="20">
        <v>11986428.832420001</v>
      </c>
      <c r="E174" s="20">
        <v>430650.13689000002</v>
      </c>
      <c r="F174" s="20">
        <v>3308674.8021400003</v>
      </c>
      <c r="G174" s="20">
        <v>99219.481830000019</v>
      </c>
      <c r="H174" s="20">
        <v>57791.093589999997</v>
      </c>
      <c r="I174" s="20">
        <v>15882764.346870003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1095599.8317200001</v>
      </c>
      <c r="E177" s="15">
        <v>39362.868130000003</v>
      </c>
      <c r="F177" s="15">
        <v>121076.51596999999</v>
      </c>
      <c r="G177" s="15">
        <v>9068.9934699999994</v>
      </c>
      <c r="H177" s="15">
        <v>5282.2998100000004</v>
      </c>
      <c r="I177" s="15">
        <v>1265108.2092900001</v>
      </c>
    </row>
    <row r="178" spans="1:9" x14ac:dyDescent="0.2">
      <c r="A178" s="16"/>
      <c r="B178" s="16"/>
      <c r="C178" s="23" t="s">
        <v>163</v>
      </c>
      <c r="D178" s="17">
        <v>1126624.4542799999</v>
      </c>
      <c r="E178" s="17">
        <v>40477.525219999996</v>
      </c>
      <c r="F178" s="17">
        <v>279685.06926999998</v>
      </c>
      <c r="G178" s="17">
        <v>9325.8045000000002</v>
      </c>
      <c r="H178" s="17">
        <v>5431.88123</v>
      </c>
      <c r="I178" s="17">
        <v>1456112.8532699998</v>
      </c>
    </row>
    <row r="179" spans="1:9" x14ac:dyDescent="0.2">
      <c r="A179" s="16"/>
      <c r="B179" s="16"/>
      <c r="C179" s="18" t="s">
        <v>164</v>
      </c>
      <c r="D179" s="15">
        <v>1922940.19628</v>
      </c>
      <c r="E179" s="15">
        <v>69087.671589999998</v>
      </c>
      <c r="F179" s="15">
        <v>565653.52176000003</v>
      </c>
      <c r="G179" s="15">
        <v>15917.429249999999</v>
      </c>
      <c r="H179" s="15">
        <v>9271.2199799999999</v>
      </c>
      <c r="I179" s="15">
        <v>2573598.8188800002</v>
      </c>
    </row>
    <row r="180" spans="1:9" x14ac:dyDescent="0.2">
      <c r="A180" s="16"/>
      <c r="B180" s="16"/>
      <c r="C180" s="23" t="s">
        <v>165</v>
      </c>
      <c r="D180" s="17">
        <v>2344655.8887800002</v>
      </c>
      <c r="E180" s="17">
        <v>84239.133570000005</v>
      </c>
      <c r="F180" s="17">
        <v>682903.27946999995</v>
      </c>
      <c r="G180" s="17">
        <v>19408.245070000001</v>
      </c>
      <c r="H180" s="17">
        <v>11304.470509999999</v>
      </c>
      <c r="I180" s="17">
        <v>3131206.5468900008</v>
      </c>
    </row>
    <row r="181" spans="1:9" ht="15" x14ac:dyDescent="0.25">
      <c r="A181" s="16"/>
      <c r="B181" s="16"/>
      <c r="C181" s="19" t="s">
        <v>166</v>
      </c>
      <c r="D181" s="20">
        <v>6489820.3710600007</v>
      </c>
      <c r="E181" s="20">
        <v>233167.19851000002</v>
      </c>
      <c r="F181" s="20">
        <v>1649318.38647</v>
      </c>
      <c r="G181" s="20">
        <v>53720.472290000005</v>
      </c>
      <c r="H181" s="20">
        <v>31289.871529999997</v>
      </c>
      <c r="I181" s="20">
        <v>8457316.2998600025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521522.07594000001</v>
      </c>
      <c r="E184" s="15">
        <v>18737.320049999998</v>
      </c>
      <c r="F184" s="15">
        <v>101981.18455999999</v>
      </c>
      <c r="G184" s="15">
        <v>4316.9774799999996</v>
      </c>
      <c r="H184" s="15">
        <v>2514.4542700000002</v>
      </c>
      <c r="I184" s="15">
        <v>646557.55802999996</v>
      </c>
    </row>
    <row r="185" spans="1:9" x14ac:dyDescent="0.2">
      <c r="A185" s="16"/>
      <c r="B185" s="16"/>
      <c r="C185" s="23" t="s">
        <v>169</v>
      </c>
      <c r="D185" s="17">
        <v>519108.08094999997</v>
      </c>
      <c r="E185" s="17">
        <v>18650.589690000001</v>
      </c>
      <c r="F185" s="17">
        <v>104029.17328</v>
      </c>
      <c r="G185" s="17">
        <v>4296.9952700000003</v>
      </c>
      <c r="H185" s="17">
        <v>2502.81549</v>
      </c>
      <c r="I185" s="17">
        <v>646084.83918999997</v>
      </c>
    </row>
    <row r="186" spans="1:9" x14ac:dyDescent="0.2">
      <c r="A186" s="16"/>
      <c r="B186" s="16"/>
      <c r="C186" s="18" t="s">
        <v>170</v>
      </c>
      <c r="D186" s="15">
        <v>730375.38314000005</v>
      </c>
      <c r="E186" s="15">
        <v>26241.03168</v>
      </c>
      <c r="F186" s="15">
        <v>171055.13260000001</v>
      </c>
      <c r="G186" s="15">
        <v>6045.79252</v>
      </c>
      <c r="H186" s="15">
        <v>3521.41489</v>
      </c>
      <c r="I186" s="15">
        <v>933717.33993999986</v>
      </c>
    </row>
    <row r="187" spans="1:9" x14ac:dyDescent="0.2">
      <c r="A187" s="16"/>
      <c r="B187" s="16"/>
      <c r="C187" s="23" t="s">
        <v>171</v>
      </c>
      <c r="D187" s="17">
        <v>694158.61979999999</v>
      </c>
      <c r="E187" s="17">
        <v>24939.830600000001</v>
      </c>
      <c r="F187" s="17">
        <v>148267.65252999999</v>
      </c>
      <c r="G187" s="17">
        <v>5746.0027499999997</v>
      </c>
      <c r="H187" s="17">
        <v>3346.8002099999999</v>
      </c>
      <c r="I187" s="17">
        <v>873112.10568000004</v>
      </c>
    </row>
    <row r="188" spans="1:9" x14ac:dyDescent="0.2">
      <c r="A188" s="16"/>
      <c r="B188" s="16"/>
      <c r="C188" s="18" t="s">
        <v>172</v>
      </c>
      <c r="D188" s="15">
        <v>741241.77983999997</v>
      </c>
      <c r="E188" s="15">
        <v>26631.441129999999</v>
      </c>
      <c r="F188" s="15">
        <v>163041.05470000001</v>
      </c>
      <c r="G188" s="15">
        <v>6135.7407700000003</v>
      </c>
      <c r="H188" s="15">
        <v>3573.8058900000001</v>
      </c>
      <c r="I188" s="15">
        <v>937050.01644000004</v>
      </c>
    </row>
    <row r="189" spans="1:9" x14ac:dyDescent="0.2">
      <c r="A189" s="16"/>
      <c r="B189" s="16"/>
      <c r="C189" s="23" t="s">
        <v>173</v>
      </c>
      <c r="D189" s="17">
        <v>747276.76731000002</v>
      </c>
      <c r="E189" s="17">
        <v>26848.267039999999</v>
      </c>
      <c r="F189" s="17">
        <v>181641.21512000001</v>
      </c>
      <c r="G189" s="17">
        <v>6185.6962999999996</v>
      </c>
      <c r="H189" s="17">
        <v>3602.9028499999999</v>
      </c>
      <c r="I189" s="17">
        <v>961951.94576999999</v>
      </c>
    </row>
    <row r="190" spans="1:9" x14ac:dyDescent="0.2">
      <c r="A190" s="16"/>
      <c r="B190" s="16"/>
      <c r="C190" s="18" t="s">
        <v>174</v>
      </c>
      <c r="D190" s="15">
        <v>720717.69356000004</v>
      </c>
      <c r="E190" s="15">
        <v>25894.048819999996</v>
      </c>
      <c r="F190" s="15">
        <v>158089.34489000001</v>
      </c>
      <c r="G190" s="15">
        <v>5965.8495199999998</v>
      </c>
      <c r="H190" s="15">
        <v>3474.8515299999999</v>
      </c>
      <c r="I190" s="15">
        <v>910666.93678999995</v>
      </c>
    </row>
    <row r="191" spans="1:9" x14ac:dyDescent="0.2">
      <c r="A191" s="16"/>
      <c r="B191" s="16"/>
      <c r="C191" s="23" t="s">
        <v>175</v>
      </c>
      <c r="D191" s="17">
        <v>610858.69641000009</v>
      </c>
      <c r="E191" s="17">
        <v>21947.01899</v>
      </c>
      <c r="F191" s="17">
        <v>74342.951870000004</v>
      </c>
      <c r="G191" s="17">
        <v>5056.4749599999996</v>
      </c>
      <c r="H191" s="17">
        <v>2945.1798399999998</v>
      </c>
      <c r="I191" s="17">
        <v>712205.14223000011</v>
      </c>
    </row>
    <row r="192" spans="1:9" ht="15" x14ac:dyDescent="0.25">
      <c r="A192" s="16"/>
      <c r="B192" s="16"/>
      <c r="C192" s="19" t="s">
        <v>176</v>
      </c>
      <c r="D192" s="20">
        <v>5285259.0969500002</v>
      </c>
      <c r="E192" s="20">
        <v>189889.54800000001</v>
      </c>
      <c r="F192" s="20">
        <v>1102447.70955</v>
      </c>
      <c r="G192" s="20">
        <v>43749.529569999999</v>
      </c>
      <c r="H192" s="20">
        <v>25482.224969999999</v>
      </c>
      <c r="I192" s="20">
        <v>6646828.1090400005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817692.93273999996</v>
      </c>
      <c r="E195" s="15">
        <v>29378.189140000002</v>
      </c>
      <c r="F195" s="15">
        <v>156796.13136</v>
      </c>
      <c r="G195" s="15">
        <v>6768.5768200000002</v>
      </c>
      <c r="H195" s="15">
        <v>3942.4057600000001</v>
      </c>
      <c r="I195" s="15">
        <v>1010635.8300599999</v>
      </c>
    </row>
    <row r="196" spans="1:9" x14ac:dyDescent="0.2">
      <c r="A196" s="16"/>
      <c r="B196" s="16"/>
      <c r="C196" s="23" t="s">
        <v>179</v>
      </c>
      <c r="D196" s="17">
        <v>1232156.3825000001</v>
      </c>
      <c r="E196" s="17">
        <v>44269.091499999995</v>
      </c>
      <c r="F196" s="17">
        <v>311150.06021999998</v>
      </c>
      <c r="G196" s="17">
        <v>10199.3611</v>
      </c>
      <c r="H196" s="17">
        <v>5940.69049</v>
      </c>
      <c r="I196" s="17">
        <v>1597774.8953200001</v>
      </c>
    </row>
    <row r="197" spans="1:9" x14ac:dyDescent="0.2">
      <c r="A197" s="16"/>
      <c r="B197" s="16"/>
      <c r="C197" s="18" t="s">
        <v>180</v>
      </c>
      <c r="D197" s="15">
        <v>694890.34065999999</v>
      </c>
      <c r="E197" s="15">
        <v>24966.11997</v>
      </c>
      <c r="F197" s="15">
        <v>151618.46974999999</v>
      </c>
      <c r="G197" s="15">
        <v>5752.0596800000003</v>
      </c>
      <c r="H197" s="15">
        <v>3350.3281099999999</v>
      </c>
      <c r="I197" s="15">
        <v>877226.99005999998</v>
      </c>
    </row>
    <row r="198" spans="1:9" ht="15" x14ac:dyDescent="0.25">
      <c r="A198" s="13"/>
      <c r="B198" s="13"/>
      <c r="C198" s="23" t="s">
        <v>181</v>
      </c>
      <c r="D198" s="17">
        <v>664188.83782000002</v>
      </c>
      <c r="E198" s="17">
        <v>23863.071960000001</v>
      </c>
      <c r="F198" s="17">
        <v>128052.17706</v>
      </c>
      <c r="G198" s="17">
        <v>5497.9233199999999</v>
      </c>
      <c r="H198" s="17">
        <v>3202.30458</v>
      </c>
      <c r="I198" s="17">
        <v>821602.01016000006</v>
      </c>
    </row>
    <row r="199" spans="1:9" x14ac:dyDescent="0.2">
      <c r="A199" s="16"/>
      <c r="B199" s="16"/>
      <c r="C199" s="18" t="s">
        <v>182</v>
      </c>
      <c r="D199" s="15">
        <v>1026694.9776</v>
      </c>
      <c r="E199" s="15">
        <v>36887.244640000004</v>
      </c>
      <c r="F199" s="15">
        <v>216399.33345999999</v>
      </c>
      <c r="G199" s="15">
        <v>8498.6230500000001</v>
      </c>
      <c r="H199" s="15">
        <v>4950.0834999999997</v>
      </c>
      <c r="I199" s="15">
        <v>1288480.17875</v>
      </c>
    </row>
    <row r="200" spans="1:9" ht="15" x14ac:dyDescent="0.25">
      <c r="A200" s="13"/>
      <c r="B200" s="13"/>
      <c r="C200" s="23" t="s">
        <v>183</v>
      </c>
      <c r="D200" s="17">
        <v>1801303.57063</v>
      </c>
      <c r="E200" s="17">
        <v>64717.493440000006</v>
      </c>
      <c r="F200" s="17">
        <v>448331.65177</v>
      </c>
      <c r="G200" s="17">
        <v>14910.56357</v>
      </c>
      <c r="H200" s="17">
        <v>8684.7638999999999</v>
      </c>
      <c r="I200" s="17">
        <v>2329263.27941</v>
      </c>
    </row>
    <row r="201" spans="1:9" x14ac:dyDescent="0.2">
      <c r="A201" s="16"/>
      <c r="B201" s="16"/>
      <c r="C201" s="18" t="s">
        <v>184</v>
      </c>
      <c r="D201" s="15">
        <v>2074069.6176700001</v>
      </c>
      <c r="E201" s="15">
        <v>74517.471160000001</v>
      </c>
      <c r="F201" s="15">
        <v>433572.67206000001</v>
      </c>
      <c r="G201" s="15">
        <v>17168.426029999999</v>
      </c>
      <c r="H201" s="15">
        <v>9999.8719700000001</v>
      </c>
      <c r="I201" s="15">
        <v>2599328.1869200002</v>
      </c>
    </row>
    <row r="202" spans="1:9" x14ac:dyDescent="0.2">
      <c r="A202" s="16"/>
      <c r="B202" s="16"/>
      <c r="C202" s="23" t="s">
        <v>185</v>
      </c>
      <c r="D202" s="17">
        <v>1179019.4290700001</v>
      </c>
      <c r="E202" s="17">
        <v>42359.97941</v>
      </c>
      <c r="F202" s="17">
        <v>276324.63708000001</v>
      </c>
      <c r="G202" s="17">
        <v>9759.51188</v>
      </c>
      <c r="H202" s="17">
        <v>5684.4971800000003</v>
      </c>
      <c r="I202" s="17">
        <v>1507463.5574399999</v>
      </c>
    </row>
    <row r="203" spans="1:9" x14ac:dyDescent="0.2">
      <c r="A203" s="16"/>
      <c r="B203" s="16"/>
      <c r="C203" s="18" t="s">
        <v>186</v>
      </c>
      <c r="D203" s="15">
        <v>795257.48215000005</v>
      </c>
      <c r="E203" s="15">
        <v>28572.125050000002</v>
      </c>
      <c r="F203" s="15">
        <v>174348.26</v>
      </c>
      <c r="G203" s="15">
        <v>6582.8639700000003</v>
      </c>
      <c r="H203" s="15">
        <v>3834.2359799999999</v>
      </c>
      <c r="I203" s="15">
        <v>1004760.73117</v>
      </c>
    </row>
    <row r="204" spans="1:9" x14ac:dyDescent="0.2">
      <c r="A204" s="16"/>
      <c r="B204" s="16"/>
      <c r="C204" s="23" t="s">
        <v>187</v>
      </c>
      <c r="D204" s="17">
        <v>1086916.6302</v>
      </c>
      <c r="E204" s="17">
        <v>39050.896820000002</v>
      </c>
      <c r="F204" s="17">
        <v>229148.78434000001</v>
      </c>
      <c r="G204" s="17">
        <v>8997.1169499999996</v>
      </c>
      <c r="H204" s="17">
        <v>5240.4348200000004</v>
      </c>
      <c r="I204" s="17">
        <v>1364113.4283099999</v>
      </c>
    </row>
    <row r="205" spans="1:9" x14ac:dyDescent="0.2">
      <c r="A205" s="16"/>
      <c r="B205" s="16"/>
      <c r="C205" s="18" t="s">
        <v>188</v>
      </c>
      <c r="D205" s="15">
        <v>1411638.2775900001</v>
      </c>
      <c r="E205" s="15">
        <v>50717.542820000002</v>
      </c>
      <c r="F205" s="15">
        <v>331903.97402999998</v>
      </c>
      <c r="G205" s="15">
        <v>11685.049800000001</v>
      </c>
      <c r="H205" s="15">
        <v>6806.0404500000004</v>
      </c>
      <c r="I205" s="15">
        <v>1805944.84424</v>
      </c>
    </row>
    <row r="206" spans="1:9" x14ac:dyDescent="0.2">
      <c r="A206" s="16"/>
      <c r="B206" s="16"/>
      <c r="C206" s="23" t="s">
        <v>189</v>
      </c>
      <c r="D206" s="17">
        <v>2886464.4127000002</v>
      </c>
      <c r="E206" s="17">
        <v>103705.30804999999</v>
      </c>
      <c r="F206" s="17">
        <v>815541.79746999999</v>
      </c>
      <c r="G206" s="17">
        <v>23893.147579999997</v>
      </c>
      <c r="H206" s="17">
        <v>13916.733910000001</v>
      </c>
      <c r="I206" s="17">
        <v>3829604.6657999996</v>
      </c>
    </row>
    <row r="207" spans="1:9" x14ac:dyDescent="0.2">
      <c r="A207" s="16"/>
      <c r="B207" s="16"/>
      <c r="C207" s="18" t="s">
        <v>190</v>
      </c>
      <c r="D207" s="15">
        <v>1686765.32115</v>
      </c>
      <c r="E207" s="15">
        <v>60602.34676</v>
      </c>
      <c r="F207" s="15">
        <v>303520.58113000001</v>
      </c>
      <c r="G207" s="15">
        <v>13962.45577</v>
      </c>
      <c r="H207" s="15">
        <v>8132.5317699999996</v>
      </c>
      <c r="I207" s="15">
        <v>2064850.70481</v>
      </c>
    </row>
    <row r="208" spans="1:9" x14ac:dyDescent="0.2">
      <c r="A208" s="16"/>
      <c r="B208" s="16"/>
      <c r="C208" s="23" t="s">
        <v>191</v>
      </c>
      <c r="D208" s="17">
        <v>2139014.9729200001</v>
      </c>
      <c r="E208" s="17">
        <v>76850.837209999998</v>
      </c>
      <c r="F208" s="17">
        <v>399309.72469</v>
      </c>
      <c r="G208" s="17">
        <v>17706.021090000002</v>
      </c>
      <c r="H208" s="17">
        <v>10312.99804</v>
      </c>
      <c r="I208" s="17">
        <v>2632881.5559100001</v>
      </c>
    </row>
    <row r="209" spans="1:9" x14ac:dyDescent="0.2">
      <c r="A209" s="16"/>
      <c r="B209" s="16"/>
      <c r="C209" s="18" t="s">
        <v>192</v>
      </c>
      <c r="D209" s="15">
        <v>1986690.5214499999</v>
      </c>
      <c r="E209" s="15">
        <v>71378.102440000002</v>
      </c>
      <c r="F209" s="15">
        <v>380954.74602000002</v>
      </c>
      <c r="G209" s="15">
        <v>16445.132260000002</v>
      </c>
      <c r="H209" s="15">
        <v>9578.5843600000007</v>
      </c>
      <c r="I209" s="15">
        <v>2455468.5021700002</v>
      </c>
    </row>
    <row r="210" spans="1:9" ht="15" x14ac:dyDescent="0.25">
      <c r="A210" s="16"/>
      <c r="B210" s="16"/>
      <c r="C210" s="19" t="s">
        <v>193</v>
      </c>
      <c r="D210" s="20">
        <v>21482763.70685</v>
      </c>
      <c r="E210" s="20">
        <v>771835.82037000009</v>
      </c>
      <c r="F210" s="20">
        <v>4756973.0004400006</v>
      </c>
      <c r="G210" s="20">
        <v>177826.83287000001</v>
      </c>
      <c r="H210" s="20">
        <v>103576.50482</v>
      </c>
      <c r="I210" s="20">
        <v>27292975.865350001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1001736.1158199999</v>
      </c>
      <c r="E213" s="15">
        <v>35990.519059999999</v>
      </c>
      <c r="F213" s="15">
        <v>259397.48152</v>
      </c>
      <c r="G213" s="15">
        <v>8292.0222799999992</v>
      </c>
      <c r="H213" s="15">
        <v>4829.7474099999999</v>
      </c>
      <c r="I213" s="15">
        <v>1305416.1386799999</v>
      </c>
    </row>
    <row r="214" spans="1:9" x14ac:dyDescent="0.2">
      <c r="A214" s="16"/>
      <c r="B214" s="16"/>
      <c r="C214" s="23" t="s">
        <v>196</v>
      </c>
      <c r="D214" s="17">
        <v>1130293.3163600001</v>
      </c>
      <c r="E214" s="17">
        <v>40609.340629999999</v>
      </c>
      <c r="F214" s="17">
        <v>278829.33688999998</v>
      </c>
      <c r="G214" s="17">
        <v>9356.1740700000009</v>
      </c>
      <c r="H214" s="17">
        <v>5449.5702000000001</v>
      </c>
      <c r="I214" s="17">
        <v>1459088.1679499999</v>
      </c>
    </row>
    <row r="215" spans="1:9" x14ac:dyDescent="0.2">
      <c r="A215" s="16"/>
      <c r="B215" s="16"/>
      <c r="C215" s="18" t="s">
        <v>197</v>
      </c>
      <c r="D215" s="15">
        <v>1145179.0489000001</v>
      </c>
      <c r="E215" s="15">
        <v>41144.157359999997</v>
      </c>
      <c r="F215" s="15">
        <v>252176.63868</v>
      </c>
      <c r="G215" s="15">
        <v>9479.3929800000005</v>
      </c>
      <c r="H215" s="15">
        <v>5521.3399300000001</v>
      </c>
      <c r="I215" s="15">
        <v>1447979.2379200002</v>
      </c>
    </row>
    <row r="216" spans="1:9" ht="15" x14ac:dyDescent="0.25">
      <c r="A216" s="16"/>
      <c r="B216" s="16"/>
      <c r="C216" s="19" t="s">
        <v>198</v>
      </c>
      <c r="D216" s="20">
        <v>3277208.4810800003</v>
      </c>
      <c r="E216" s="20">
        <v>117744.01704999999</v>
      </c>
      <c r="F216" s="20">
        <v>790403.45708999992</v>
      </c>
      <c r="G216" s="20">
        <v>27127.589329999999</v>
      </c>
      <c r="H216" s="20">
        <v>15800.65754</v>
      </c>
      <c r="I216" s="20">
        <v>4228284.2020899998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876439.17622000002</v>
      </c>
      <c r="E219" s="15">
        <v>31488.832619999997</v>
      </c>
      <c r="F219" s="15">
        <v>265527.02520999999</v>
      </c>
      <c r="G219" s="15">
        <v>7254.8577999999998</v>
      </c>
      <c r="H219" s="15">
        <v>4225.6435700000002</v>
      </c>
      <c r="I219" s="15">
        <v>1180709.8918499998</v>
      </c>
    </row>
    <row r="220" spans="1:9" ht="15" x14ac:dyDescent="0.25">
      <c r="A220" s="13"/>
      <c r="B220" s="13"/>
      <c r="C220" s="23" t="s">
        <v>201</v>
      </c>
      <c r="D220" s="17">
        <v>733172.33484000002</v>
      </c>
      <c r="E220" s="17">
        <v>26341.520949999998</v>
      </c>
      <c r="F220" s="17">
        <v>166507.25156</v>
      </c>
      <c r="G220" s="17">
        <v>6068.9447099999998</v>
      </c>
      <c r="H220" s="17">
        <v>3534.9000500000002</v>
      </c>
      <c r="I220" s="17">
        <v>932090.05206000013</v>
      </c>
    </row>
    <row r="221" spans="1:9" x14ac:dyDescent="0.2">
      <c r="A221" s="16"/>
      <c r="B221" s="16"/>
      <c r="C221" s="18" t="s">
        <v>202</v>
      </c>
      <c r="D221" s="15">
        <v>622518.36058999994</v>
      </c>
      <c r="E221" s="15">
        <v>22365.929080000002</v>
      </c>
      <c r="F221" s="15">
        <v>212173.55392999999</v>
      </c>
      <c r="G221" s="15">
        <v>5152.9896000000008</v>
      </c>
      <c r="H221" s="15">
        <v>3001.3954800000001</v>
      </c>
      <c r="I221" s="15">
        <v>862210.83319999999</v>
      </c>
    </row>
    <row r="222" spans="1:9" x14ac:dyDescent="0.2">
      <c r="A222" s="16"/>
      <c r="B222" s="16"/>
      <c r="C222" s="23" t="s">
        <v>203</v>
      </c>
      <c r="D222" s="17">
        <v>715699.93486000004</v>
      </c>
      <c r="E222" s="17">
        <v>25713.770059999999</v>
      </c>
      <c r="F222" s="17">
        <v>231677.52158</v>
      </c>
      <c r="G222" s="17">
        <v>5924.3142600000001</v>
      </c>
      <c r="H222" s="17">
        <v>3450.6590200000001</v>
      </c>
      <c r="I222" s="17">
        <v>979015.54076000012</v>
      </c>
    </row>
    <row r="223" spans="1:9" ht="15" x14ac:dyDescent="0.25">
      <c r="A223" s="16"/>
      <c r="B223" s="16"/>
      <c r="C223" s="19" t="s">
        <v>204</v>
      </c>
      <c r="D223" s="20">
        <v>2947829.80651</v>
      </c>
      <c r="E223" s="20">
        <v>105910.05270999999</v>
      </c>
      <c r="F223" s="20">
        <v>875885.35227999999</v>
      </c>
      <c r="G223" s="20">
        <v>24401.106370000001</v>
      </c>
      <c r="H223" s="20">
        <v>14212.598119999999</v>
      </c>
      <c r="I223" s="20">
        <v>3968238.9159900006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671066.67199000006</v>
      </c>
      <c r="E226" s="15">
        <v>24110.179790000002</v>
      </c>
      <c r="F226" s="15">
        <v>164478.49278999999</v>
      </c>
      <c r="G226" s="15">
        <v>5554.8556399999998</v>
      </c>
      <c r="H226" s="15">
        <v>3235.4652099999998</v>
      </c>
      <c r="I226" s="15">
        <v>865210.20021000016</v>
      </c>
    </row>
    <row r="227" spans="1:9" x14ac:dyDescent="0.2">
      <c r="A227" s="16"/>
      <c r="B227" s="16"/>
      <c r="C227" s="23" t="s">
        <v>207</v>
      </c>
      <c r="D227" s="17">
        <v>1219995.79727</v>
      </c>
      <c r="E227" s="17">
        <v>43832.184249999998</v>
      </c>
      <c r="F227" s="17">
        <v>291136.49913000001</v>
      </c>
      <c r="G227" s="17">
        <v>10098.70001</v>
      </c>
      <c r="H227" s="17">
        <v>5882.0597200000002</v>
      </c>
      <c r="I227" s="17">
        <v>1565063.1806599996</v>
      </c>
    </row>
    <row r="228" spans="1:9" ht="15" x14ac:dyDescent="0.25">
      <c r="A228" s="13"/>
      <c r="B228" s="13"/>
      <c r="C228" s="18" t="s">
        <v>208</v>
      </c>
      <c r="D228" s="15">
        <v>1724348.0774099999</v>
      </c>
      <c r="E228" s="15">
        <v>61952.62543</v>
      </c>
      <c r="F228" s="15">
        <v>347768.67534999998</v>
      </c>
      <c r="G228" s="15">
        <v>14273.55276</v>
      </c>
      <c r="H228" s="15">
        <v>8313.7324200000003</v>
      </c>
      <c r="I228" s="15">
        <v>2148342.93095</v>
      </c>
    </row>
    <row r="229" spans="1:9" x14ac:dyDescent="0.2">
      <c r="A229" s="16"/>
      <c r="B229" s="16"/>
      <c r="C229" s="23" t="s">
        <v>209</v>
      </c>
      <c r="D229" s="17">
        <v>750030.97831000003</v>
      </c>
      <c r="E229" s="17">
        <v>26947.220719999998</v>
      </c>
      <c r="F229" s="17">
        <v>167651.43304999999</v>
      </c>
      <c r="G229" s="17">
        <v>6208.4947000000002</v>
      </c>
      <c r="H229" s="17">
        <v>3616.1819399999999</v>
      </c>
      <c r="I229" s="17">
        <v>950838.12677999993</v>
      </c>
    </row>
    <row r="230" spans="1:9" x14ac:dyDescent="0.2">
      <c r="A230" s="16"/>
      <c r="B230" s="16"/>
      <c r="C230" s="18" t="s">
        <v>210</v>
      </c>
      <c r="D230" s="15">
        <v>957631.12807000009</v>
      </c>
      <c r="E230" s="15">
        <v>34405.908730000003</v>
      </c>
      <c r="F230" s="15">
        <v>206476.68390999999</v>
      </c>
      <c r="G230" s="15">
        <v>7926.9365299999999</v>
      </c>
      <c r="H230" s="15">
        <v>4617.1006200000002</v>
      </c>
      <c r="I230" s="15">
        <v>1206440.6572400001</v>
      </c>
    </row>
    <row r="231" spans="1:9" ht="15" x14ac:dyDescent="0.25">
      <c r="A231" s="16"/>
      <c r="B231" s="16"/>
      <c r="C231" s="19" t="s">
        <v>211</v>
      </c>
      <c r="D231" s="20">
        <v>5323072.6530499998</v>
      </c>
      <c r="E231" s="20">
        <v>191248.11892000001</v>
      </c>
      <c r="F231" s="20">
        <v>1177511.7842299999</v>
      </c>
      <c r="G231" s="20">
        <v>44062.539640000003</v>
      </c>
      <c r="H231" s="20">
        <v>25664.53991</v>
      </c>
      <c r="I231" s="20">
        <v>6761559.6357499994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595762.67960000003</v>
      </c>
      <c r="E234" s="15">
        <v>21404.647130000001</v>
      </c>
      <c r="F234" s="15">
        <v>124230.22629000001</v>
      </c>
      <c r="G234" s="15">
        <v>4931.5153800000007</v>
      </c>
      <c r="H234" s="15">
        <v>2872.39624</v>
      </c>
      <c r="I234" s="15">
        <v>746329.06839999999</v>
      </c>
    </row>
    <row r="235" spans="1:9" x14ac:dyDescent="0.2">
      <c r="A235" s="16"/>
      <c r="B235" s="16"/>
      <c r="C235" s="23" t="s">
        <v>214</v>
      </c>
      <c r="D235" s="17">
        <v>853242.94108999998</v>
      </c>
      <c r="E235" s="17">
        <v>30655.434950000003</v>
      </c>
      <c r="F235" s="17">
        <v>164526.56763999999</v>
      </c>
      <c r="G235" s="17">
        <v>7062.8474299999998</v>
      </c>
      <c r="H235" s="17">
        <v>4113.8057699999999</v>
      </c>
      <c r="I235" s="17">
        <v>1055487.7911100001</v>
      </c>
    </row>
    <row r="236" spans="1:9" ht="15" x14ac:dyDescent="0.25">
      <c r="A236" s="13"/>
      <c r="B236" s="13"/>
      <c r="C236" s="18" t="s">
        <v>215</v>
      </c>
      <c r="D236" s="15">
        <v>769344.64785000007</v>
      </c>
      <c r="E236" s="15">
        <v>27641.125019999999</v>
      </c>
      <c r="F236" s="15">
        <v>195534.84748999999</v>
      </c>
      <c r="G236" s="15">
        <v>6368.36654</v>
      </c>
      <c r="H236" s="15">
        <v>3709.3004299999998</v>
      </c>
      <c r="I236" s="15">
        <v>998888.98690000013</v>
      </c>
    </row>
    <row r="237" spans="1:9" ht="15" x14ac:dyDescent="0.25">
      <c r="A237" s="16"/>
      <c r="B237" s="16"/>
      <c r="C237" s="19" t="s">
        <v>216</v>
      </c>
      <c r="D237" s="20">
        <v>2218350.2685400001</v>
      </c>
      <c r="E237" s="20">
        <v>79701.2071</v>
      </c>
      <c r="F237" s="20">
        <v>484291.64142</v>
      </c>
      <c r="G237" s="20">
        <v>18362.729350000001</v>
      </c>
      <c r="H237" s="20">
        <v>10695.50244</v>
      </c>
      <c r="I237" s="20">
        <v>2811401.3488500002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752643.29016999993</v>
      </c>
      <c r="E240" s="15">
        <v>27041.076239999999</v>
      </c>
      <c r="F240" s="15">
        <v>154075.09471</v>
      </c>
      <c r="G240" s="15">
        <v>6230.1185100000002</v>
      </c>
      <c r="H240" s="15">
        <v>3628.7768799999999</v>
      </c>
      <c r="I240" s="15">
        <v>939989.57962999993</v>
      </c>
    </row>
    <row r="241" spans="1:9" x14ac:dyDescent="0.2">
      <c r="A241" s="16"/>
      <c r="B241" s="16"/>
      <c r="C241" s="23" t="s">
        <v>219</v>
      </c>
      <c r="D241" s="17">
        <v>629259.42449999996</v>
      </c>
      <c r="E241" s="17">
        <v>22608.12299</v>
      </c>
      <c r="F241" s="17">
        <v>118254.52213</v>
      </c>
      <c r="G241" s="17">
        <v>5208.7897900000007</v>
      </c>
      <c r="H241" s="17">
        <v>3033.89669</v>
      </c>
      <c r="I241" s="17">
        <v>775330.85941000003</v>
      </c>
    </row>
    <row r="242" spans="1:9" x14ac:dyDescent="0.2">
      <c r="A242" s="16"/>
      <c r="B242" s="16"/>
      <c r="C242" s="18" t="s">
        <v>220</v>
      </c>
      <c r="D242" s="15">
        <v>652019.70444</v>
      </c>
      <c r="E242" s="15">
        <v>23425.85759</v>
      </c>
      <c r="F242" s="15">
        <v>146955.20905999999</v>
      </c>
      <c r="G242" s="15">
        <v>5397.1914699999998</v>
      </c>
      <c r="H242" s="15">
        <v>3143.6325900000002</v>
      </c>
      <c r="I242" s="15">
        <v>827797.9625599999</v>
      </c>
    </row>
    <row r="243" spans="1:9" x14ac:dyDescent="0.2">
      <c r="A243" s="16"/>
      <c r="B243" s="16"/>
      <c r="C243" s="23" t="s">
        <v>221</v>
      </c>
      <c r="D243" s="17">
        <v>543010.39251000003</v>
      </c>
      <c r="E243" s="17">
        <v>19509.355380000001</v>
      </c>
      <c r="F243" s="17">
        <v>104985.86284</v>
      </c>
      <c r="G243" s="17">
        <v>4494.8502900000003</v>
      </c>
      <c r="H243" s="17">
        <v>2618.05755</v>
      </c>
      <c r="I243" s="17">
        <v>672000.46102000005</v>
      </c>
    </row>
    <row r="244" spans="1:9" ht="15" x14ac:dyDescent="0.25">
      <c r="A244" s="16"/>
      <c r="B244" s="16"/>
      <c r="C244" s="19" t="s">
        <v>222</v>
      </c>
      <c r="D244" s="20">
        <v>2576932.8116199998</v>
      </c>
      <c r="E244" s="20">
        <v>92584.412199999992</v>
      </c>
      <c r="F244" s="20">
        <v>524270.68874000007</v>
      </c>
      <c r="G244" s="20">
        <v>21330.950060000003</v>
      </c>
      <c r="H244" s="20">
        <v>12424.36371</v>
      </c>
      <c r="I244" s="20">
        <v>3227543.2263300004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170962816.16872001</v>
      </c>
      <c r="E246" s="26">
        <v>6142376.6169000007</v>
      </c>
      <c r="F246" s="26">
        <v>40430239.427139997</v>
      </c>
      <c r="G246" s="26">
        <v>1415170.5836200002</v>
      </c>
      <c r="H246" s="26">
        <v>824276.18154999998</v>
      </c>
      <c r="I246" s="26">
        <v>219709038.01351002</v>
      </c>
    </row>
    <row r="247" spans="1:9" ht="19.5" customHeight="1" x14ac:dyDescent="0.2">
      <c r="A247" s="16"/>
      <c r="B247" s="16"/>
      <c r="C247" s="32"/>
      <c r="D247" s="32"/>
      <c r="E247" s="32"/>
      <c r="F247" s="32"/>
      <c r="G247" s="32"/>
      <c r="H247" s="32"/>
      <c r="I247" s="32"/>
    </row>
    <row r="248" spans="1:9" ht="12.75" customHeight="1" x14ac:dyDescent="0.2">
      <c r="A248" s="16"/>
      <c r="B248" s="16"/>
      <c r="C248" s="32"/>
      <c r="D248" s="32"/>
      <c r="E248" s="32"/>
      <c r="F248" s="32"/>
      <c r="G248" s="32"/>
      <c r="H248" s="32"/>
      <c r="I248" s="32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 ok</vt:lpstr>
      <vt:lpstr>'Comunas ok'!Área_de_impresión</vt:lpstr>
      <vt:lpstr>'Comunas ok'!Títulos_a_imprimir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2020-02-27T16:15:08Z</dcterms:created>
  <dcterms:modified xsi:type="dcterms:W3CDTF">2021-06-11T18:33:33Z</dcterms:modified>
</cp:coreProperties>
</file>