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1\04 Abril\"/>
    </mc:Choice>
  </mc:AlternateContent>
  <bookViews>
    <workbookView xWindow="0" yWindow="0" windowWidth="28800" windowHeight="10800"/>
  </bookViews>
  <sheets>
    <sheet name="Comunas ok" sheetId="1" r:id="rId1"/>
  </sheets>
  <definedNames>
    <definedName name="_xlnm.Print_Area" localSheetId="0">'Comunas ok'!$A$1:$I$247</definedName>
    <definedName name="_xlnm.Print_Titles" localSheetId="0">'Comunas ok'!$3:$6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<sst xmlns="http://schemas.openxmlformats.org/spreadsheetml/2006/main" count="226" uniqueCount="225">
  <si>
    <t>T R A N S F E R E N C I A S  A U T O M Á T I C A S  A  C O M U N A S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</si>
  <si>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</si>
  <si>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</si>
  <si>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</si>
  <si>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</si>
  <si>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</si>
  <si>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</si>
  <si>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</si>
  <si>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</si>
  <si>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</si>
  <si>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</si>
  <si>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</si>
  <si>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</si>
  <si>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</si>
  <si>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</si>
  <si>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</si>
  <si>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</si>
  <si>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</si>
  <si>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</si>
  <si>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</si>
  <si>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</si>
  <si>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</si>
  <si>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</si>
  <si>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</si>
  <si>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</si>
  <si>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</si>
  <si>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</si>
  <si>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</si>
  <si>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</si>
  <si>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</si>
  <si>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</si>
  <si>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</si>
  <si>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</si>
  <si>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</si>
  <si>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</si>
  <si>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</si>
  <si>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</si>
  <si>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</si>
  <si>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</si>
  <si>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</si>
  <si>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</si>
  <si>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</si>
  <si>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</si>
  <si>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</si>
  <si>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</si>
  <si>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</si>
  <si>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</si>
  <si>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</si>
  <si>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</si>
  <si>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</si>
  <si>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</si>
  <si>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</si>
  <si>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</si>
  <si>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</si>
  <si>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</si>
  <si>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</si>
  <si>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</si>
  <si>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</si>
  <si>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</si>
  <si>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</si>
  <si>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</si>
  <si>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</si>
  <si>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</si>
  <si>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</si>
  <si>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</si>
  <si>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</si>
  <si>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</si>
  <si>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</si>
  <si>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</si>
  <si>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</si>
  <si>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</si>
  <si>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</si>
  <si>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</si>
  <si>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</si>
  <si>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</si>
  <si>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</si>
  <si>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</si>
  <si>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</si>
  <si>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</si>
  <si>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</si>
  <si>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</si>
  <si>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</si>
  <si>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</si>
  <si>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</si>
  <si>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</si>
  <si>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</si>
  <si>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</si>
  <si>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</si>
  <si>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</si>
  <si>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</si>
  <si>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</si>
  <si>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</si>
  <si>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</si>
  <si>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</si>
  <si>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</si>
  <si>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</si>
  <si>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</si>
  <si>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</si>
  <si>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</si>
  <si>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</si>
  <si>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</si>
  <si>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</si>
  <si>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</si>
  <si>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</si>
  <si>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</si>
  <si>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</si>
  <si>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</si>
  <si>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</si>
  <si>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</si>
  <si>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</si>
  <si>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</si>
  <si>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</si>
  <si>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</si>
  <si>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</si>
  <si>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</si>
  <si>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</si>
  <si>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</si>
  <si>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</si>
  <si>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</si>
  <si>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</si>
  <si>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</si>
  <si>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</si>
  <si>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</si>
  <si>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</si>
  <si>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</si>
  <si>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</si>
  <si>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</si>
  <si>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</si>
  <si>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</si>
  <si>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</si>
  <si>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</si>
  <si>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</si>
  <si>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</si>
  <si>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</si>
  <si>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</si>
  <si>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</si>
  <si>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</si>
  <si>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</si>
  <si>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</si>
  <si>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</si>
  <si>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</si>
  <si>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</si>
  <si>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</si>
  <si>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</si>
  <si>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</si>
  <si>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</si>
  <si>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</si>
  <si>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</si>
  <si>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</si>
  <si>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</si>
  <si>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</si>
  <si>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</si>
  <si>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</si>
  <si>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</si>
  <si>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</si>
  <si>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</si>
  <si>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</si>
  <si>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</si>
  <si>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</si>
  <si>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</si>
  <si>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</si>
  <si>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</si>
  <si>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</si>
  <si>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</si>
  <si>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</si>
  <si>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</si>
  <si>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</si>
  <si>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</si>
  <si>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</si>
  <si>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</si>
  <si>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</si>
  <si>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</si>
  <si>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</si>
  <si>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</si>
  <si>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</si>
  <si>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</si>
  <si>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</si>
  <si>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</si>
  <si>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</si>
  <si>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</si>
  <si>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</si>
  <si>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</si>
  <si>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</si>
  <si>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</si>
  <si>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</si>
  <si>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</si>
  <si>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</si>
  <si>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</si>
  <si>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</si>
  <si>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</si>
  <si>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</si>
  <si>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</si>
  <si>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</si>
  <si>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</si>
  <si>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</si>
  <si>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</si>
  <si>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</si>
  <si>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</si>
  <si>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</si>
  <si>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</si>
  <si>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</si>
  <si>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</si>
  <si>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</si>
  <si>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</si>
  <si>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</si>
  <si>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</si>
  <si>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</si>
  <si>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</si>
  <si>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</si>
  <si>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</si>
  <si>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</si>
  <si>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</si>
  <si>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</si>
  <si>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</si>
  <si>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</si>
  <si>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</si>
  <si>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</si>
  <si>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</si>
  <si>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</si>
  <si>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</si>
  <si>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</si>
  <si>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</si>
  <si>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</si>
  <si>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</si>
  <si>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MONTOS BRUTOS -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</si>
</sst>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/>
    <xf numFmtId="165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5" borderId="0" xfId="0" applyFill="1" applyBorder="1"/>
    <xf numFmtId="165" fontId="10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0" fillId="0" borderId="0" xfId="0" applyNumberFormat="1" applyFont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165" fontId="9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7" fillId="4" borderId="0" xfId="0" applyFont="1" applyFill="1" applyBorder="1" applyAlignment="1">
      <alignment horizontal="left" vertical="center"/>
    </xf>
    <xf numFmtId="167" fontId="7" fillId="4" borderId="0" xfId="2" applyNumberFormat="1" applyFont="1" applyFill="1" applyBorder="1" applyAlignment="1">
      <alignment horizontal="right" vertical="center"/>
    </xf>
    <xf numFmtId="169" fontId="0" fillId="0" borderId="0" xfId="1" applyNumberFormat="1" applyFont="1" applyBorder="1"/>
    <xf numFmtId="0" fontId="1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E7" activePane="bottomRight" state="frozen"/>
      <selection pane="topRight" activeCell="D1" sqref="D1"/>
      <selection pane="bottomLeft" activeCell="A6" sqref="A6"/>
      <selection pane="bottomRight" activeCell="C3" sqref="C3:I3"/>
    </sheetView>
  </sheetViews>
  <sheetFormatPr baseColWidth="10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0" width="17.7109375" bestFit="1" customWidth="1"/>
  </cols>
  <sheetData>
    <row r="1" spans="1:10" s="2" customFormat="1" ht="15" customHeight="1" x14ac:dyDescent="0.2">
      <c r="A1" s="1"/>
      <c r="B1" s="1"/>
      <c r="C1" s="33" t="s">
        <v>0</v>
      </c>
      <c r="D1" s="33"/>
      <c r="E1" s="33"/>
      <c r="F1" s="33"/>
      <c r="G1" s="33"/>
      <c r="H1" s="33"/>
      <c r="I1" s="33"/>
    </row>
    <row r="2" spans="1:10" s="2" customFormat="1" x14ac:dyDescent="0.2">
      <c r="A2" s="1"/>
      <c r="B2" s="1"/>
      <c r="C2" s="33"/>
      <c r="D2" s="33"/>
      <c r="E2" s="33"/>
      <c r="F2" s="33"/>
      <c r="G2" s="33"/>
      <c r="H2" s="33"/>
      <c r="I2" s="33"/>
    </row>
    <row r="3" spans="1:10" s="2" customFormat="1" ht="15" x14ac:dyDescent="0.2">
      <c r="A3" s="1"/>
      <c r="B3" s="1"/>
      <c r="C3" s="34" t="s">
        <v>224</v>
      </c>
      <c r="D3" s="34"/>
      <c r="E3" s="34"/>
      <c r="F3" s="34"/>
      <c r="G3" s="34"/>
      <c r="H3" s="34"/>
      <c r="I3" s="34"/>
    </row>
    <row r="4" spans="1:10" s="4" customFormat="1" ht="15.75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10" s="6" customFormat="1" ht="15.75" customHeight="1" x14ac:dyDescent="0.2">
      <c r="A5" s="5"/>
      <c r="B5" s="5"/>
      <c r="C5" s="35" t="s">
        <v>1</v>
      </c>
      <c r="D5" s="37" t="s">
        <v>2</v>
      </c>
      <c r="E5" s="37"/>
      <c r="F5" s="37"/>
      <c r="G5" s="37"/>
      <c r="H5" s="37"/>
      <c r="I5" s="38" t="s">
        <v>3</v>
      </c>
    </row>
    <row r="6" spans="1:10" s="6" customFormat="1" ht="45.75" thickBot="1" x14ac:dyDescent="0.25">
      <c r="A6" s="31"/>
      <c r="B6" s="7"/>
      <c r="C6" s="36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39"/>
    </row>
    <row r="7" spans="1:10" ht="15" x14ac:dyDescent="0.25">
      <c r="A7" s="31"/>
      <c r="B7" s="7"/>
      <c r="C7" s="9" t="s">
        <v>9</v>
      </c>
      <c r="D7" s="10"/>
      <c r="E7" s="10"/>
      <c r="F7" s="10"/>
      <c r="G7" s="10"/>
      <c r="H7" s="10"/>
      <c r="I7" s="11"/>
      <c r="J7" s="12"/>
    </row>
    <row r="8" spans="1:10" ht="15" x14ac:dyDescent="0.25">
      <c r="A8" s="13"/>
      <c r="B8" s="13"/>
      <c r="C8" s="14" t="s">
        <v>10</v>
      </c>
      <c r="D8" s="15">
        <v>750497.18657999998</v>
      </c>
      <c r="E8" s="15">
        <v>26963.970690000002</v>
      </c>
      <c r="F8" s="15">
        <v>177554.72977999999</v>
      </c>
      <c r="G8" s="15">
        <v>6754.1919400000006</v>
      </c>
      <c r="H8" s="15">
        <v>3737.32582</v>
      </c>
      <c r="I8" s="15">
        <v>965507.40481000009</v>
      </c>
      <c r="J8" s="12"/>
    </row>
    <row r="9" spans="1:10" x14ac:dyDescent="0.2">
      <c r="A9" s="16"/>
      <c r="B9" s="16"/>
      <c r="C9" s="2" t="s">
        <v>11</v>
      </c>
      <c r="D9" s="17">
        <v>578317.51610999997</v>
      </c>
      <c r="E9" s="17">
        <v>20777.874759999999</v>
      </c>
      <c r="F9" s="17">
        <v>119737.87532000001</v>
      </c>
      <c r="G9" s="17">
        <v>5204.6395599999996</v>
      </c>
      <c r="H9" s="17">
        <v>2879.9054000000001</v>
      </c>
      <c r="I9" s="17">
        <v>726917.81115000008</v>
      </c>
      <c r="J9" s="12"/>
    </row>
    <row r="10" spans="1:10" x14ac:dyDescent="0.2">
      <c r="A10" s="16"/>
      <c r="B10" s="16"/>
      <c r="C10" s="14" t="s">
        <v>12</v>
      </c>
      <c r="D10" s="15">
        <v>579434.80278999999</v>
      </c>
      <c r="E10" s="15">
        <v>20818.016799999998</v>
      </c>
      <c r="F10" s="15">
        <v>131578.63125000001</v>
      </c>
      <c r="G10" s="15">
        <v>5214.6947300000002</v>
      </c>
      <c r="H10" s="15">
        <v>2885.4692599999998</v>
      </c>
      <c r="I10" s="15">
        <v>739931.61482999998</v>
      </c>
      <c r="J10" s="12"/>
    </row>
    <row r="11" spans="1:10" x14ac:dyDescent="0.2">
      <c r="A11" s="16"/>
      <c r="B11" s="16"/>
      <c r="C11" s="2" t="s">
        <v>13</v>
      </c>
      <c r="D11" s="17">
        <v>1363192.3723599999</v>
      </c>
      <c r="E11" s="17">
        <v>48976.971310000001</v>
      </c>
      <c r="F11" s="17">
        <v>289990.01936999999</v>
      </c>
      <c r="G11" s="17">
        <v>12268.21853</v>
      </c>
      <c r="H11" s="17">
        <v>6788.4256599999999</v>
      </c>
      <c r="I11" s="17">
        <v>1721216.0072299996</v>
      </c>
      <c r="J11" s="12"/>
    </row>
    <row r="12" spans="1:10" x14ac:dyDescent="0.2">
      <c r="A12" s="16"/>
      <c r="B12" s="16"/>
      <c r="C12" s="14" t="s">
        <v>14</v>
      </c>
      <c r="D12" s="15">
        <v>653227.03598000004</v>
      </c>
      <c r="E12" s="15">
        <v>23469.23475</v>
      </c>
      <c r="F12" s="15">
        <v>149160.50271</v>
      </c>
      <c r="G12" s="15">
        <v>5878.7971099999995</v>
      </c>
      <c r="H12" s="15">
        <v>3252.9398700000002</v>
      </c>
      <c r="I12" s="15">
        <v>834988.51042000006</v>
      </c>
      <c r="J12" s="12"/>
    </row>
    <row r="13" spans="1:10" x14ac:dyDescent="0.2">
      <c r="A13" s="16"/>
      <c r="B13" s="16"/>
      <c r="C13" s="2" t="s">
        <v>15</v>
      </c>
      <c r="D13" s="17">
        <v>795220.10324999993</v>
      </c>
      <c r="E13" s="17">
        <v>28570.782059999998</v>
      </c>
      <c r="F13" s="17">
        <v>170926.73692</v>
      </c>
      <c r="G13" s="17">
        <v>7156.6813999999995</v>
      </c>
      <c r="H13" s="17">
        <v>3960.03703</v>
      </c>
      <c r="I13" s="17">
        <v>1005834.3406599999</v>
      </c>
      <c r="J13" s="12"/>
    </row>
    <row r="14" spans="1:10" x14ac:dyDescent="0.2">
      <c r="A14" s="16"/>
      <c r="B14" s="16"/>
      <c r="C14" s="14" t="s">
        <v>16</v>
      </c>
      <c r="D14" s="15">
        <v>873483.13841000001</v>
      </c>
      <c r="E14" s="15">
        <v>31382.627619999999</v>
      </c>
      <c r="F14" s="15">
        <v>187282.07589000001</v>
      </c>
      <c r="G14" s="15">
        <v>7861.0193199999994</v>
      </c>
      <c r="H14" s="15">
        <v>4349.7713400000002</v>
      </c>
      <c r="I14" s="15">
        <v>1104358.63258</v>
      </c>
      <c r="J14" s="12"/>
    </row>
    <row r="15" spans="1:10" x14ac:dyDescent="0.2">
      <c r="A15" s="16"/>
      <c r="B15" s="16"/>
      <c r="C15" s="2" t="s">
        <v>17</v>
      </c>
      <c r="D15" s="17">
        <v>2089930.25083</v>
      </c>
      <c r="E15" s="17">
        <v>75087.314169999998</v>
      </c>
      <c r="F15" s="17">
        <v>515308.75465999998</v>
      </c>
      <c r="G15" s="17">
        <v>18808.58653</v>
      </c>
      <c r="H15" s="17">
        <v>10407.435369999999</v>
      </c>
      <c r="I15" s="17">
        <v>2709542.3415600001</v>
      </c>
      <c r="J15" s="12"/>
    </row>
    <row r="16" spans="1:10" x14ac:dyDescent="0.2">
      <c r="A16" s="16"/>
      <c r="B16" s="16"/>
      <c r="C16" s="14" t="s">
        <v>18</v>
      </c>
      <c r="D16" s="15">
        <v>700184.52601999999</v>
      </c>
      <c r="E16" s="15">
        <v>25156.330190000001</v>
      </c>
      <c r="F16" s="15">
        <v>149429.39637</v>
      </c>
      <c r="G16" s="15">
        <v>6301.39689</v>
      </c>
      <c r="H16" s="15">
        <v>3486.7788099999998</v>
      </c>
      <c r="I16" s="15">
        <v>884558.42827999999</v>
      </c>
      <c r="J16" s="12"/>
    </row>
    <row r="17" spans="1:10" x14ac:dyDescent="0.2">
      <c r="A17" s="16"/>
      <c r="B17" s="16"/>
      <c r="C17" s="2" t="s">
        <v>19</v>
      </c>
      <c r="D17" s="17">
        <v>771740.53061999998</v>
      </c>
      <c r="E17" s="17">
        <v>27727.204600000001</v>
      </c>
      <c r="F17" s="17">
        <v>226097.11167000001</v>
      </c>
      <c r="G17" s="17">
        <v>6945.3740600000001</v>
      </c>
      <c r="H17" s="17">
        <v>3843.1134400000001</v>
      </c>
      <c r="I17" s="17">
        <v>1036353.33439</v>
      </c>
      <c r="J17" s="12"/>
    </row>
    <row r="18" spans="1:10" x14ac:dyDescent="0.2">
      <c r="A18" s="16"/>
      <c r="B18" s="16"/>
      <c r="C18" s="14" t="s">
        <v>20</v>
      </c>
      <c r="D18" s="15">
        <v>685649.8677699999</v>
      </c>
      <c r="E18" s="15">
        <v>24634.126900000003</v>
      </c>
      <c r="F18" s="15">
        <v>143961.89193000001</v>
      </c>
      <c r="G18" s="15">
        <v>6170.5904200000004</v>
      </c>
      <c r="H18" s="15">
        <v>3414.3991099999998</v>
      </c>
      <c r="I18" s="15">
        <v>863830.87612999999</v>
      </c>
      <c r="J18" s="12"/>
    </row>
    <row r="19" spans="1:10" ht="15" x14ac:dyDescent="0.25">
      <c r="A19" s="13"/>
      <c r="B19" s="13"/>
      <c r="C19" s="2" t="s">
        <v>21</v>
      </c>
      <c r="D19" s="17">
        <v>998706.97407</v>
      </c>
      <c r="E19" s="17">
        <v>35881.687579999998</v>
      </c>
      <c r="F19" s="17">
        <v>231536.31150000001</v>
      </c>
      <c r="G19" s="17">
        <v>8987.9868200000001</v>
      </c>
      <c r="H19" s="17">
        <v>4973.3610699999999</v>
      </c>
      <c r="I19" s="17">
        <v>1280086.3210400001</v>
      </c>
      <c r="J19" s="12"/>
    </row>
    <row r="20" spans="1:10" x14ac:dyDescent="0.2">
      <c r="A20" s="16"/>
      <c r="B20" s="16"/>
      <c r="C20" s="18" t="s">
        <v>22</v>
      </c>
      <c r="D20" s="15">
        <v>1798116.48857</v>
      </c>
      <c r="E20" s="15">
        <v>64602.987420000005</v>
      </c>
      <c r="F20" s="15">
        <v>399854.30816999997</v>
      </c>
      <c r="G20" s="15">
        <v>16182.37225</v>
      </c>
      <c r="H20" s="15">
        <v>8954.2610299999997</v>
      </c>
      <c r="I20" s="15">
        <v>2287710.41744</v>
      </c>
      <c r="J20" s="12"/>
    </row>
    <row r="21" spans="1:10" ht="15" x14ac:dyDescent="0.25">
      <c r="A21" s="13"/>
      <c r="B21" s="13"/>
      <c r="C21" s="2" t="s">
        <v>23</v>
      </c>
      <c r="D21" s="17">
        <v>583907.25997999997</v>
      </c>
      <c r="E21" s="17">
        <v>20978.703880000001</v>
      </c>
      <c r="F21" s="17">
        <v>137550.90096999999</v>
      </c>
      <c r="G21" s="17">
        <v>5254.9451600000002</v>
      </c>
      <c r="H21" s="17">
        <v>2907.7412100000001</v>
      </c>
      <c r="I21" s="17">
        <v>750599.55119999999</v>
      </c>
      <c r="J21" s="12"/>
    </row>
    <row r="22" spans="1:10" ht="15" x14ac:dyDescent="0.25">
      <c r="A22" s="16"/>
      <c r="B22" s="16"/>
      <c r="C22" s="19" t="s">
        <v>24</v>
      </c>
      <c r="D22" s="20">
        <v>13221608.053339999</v>
      </c>
      <c r="E22" s="20">
        <v>475027.83272999997</v>
      </c>
      <c r="F22" s="20">
        <v>3029969.24651</v>
      </c>
      <c r="G22" s="20">
        <v>118989.49472000002</v>
      </c>
      <c r="H22" s="20">
        <v>65840.964420000004</v>
      </c>
      <c r="I22" s="20">
        <v>16911435.59172</v>
      </c>
      <c r="J22" s="12"/>
    </row>
    <row r="23" spans="1:10" ht="16.5" customHeight="1" x14ac:dyDescent="0.25">
      <c r="A23" s="13"/>
      <c r="B23" s="13"/>
      <c r="C23" s="21"/>
      <c r="D23" s="22"/>
      <c r="E23" s="22"/>
      <c r="F23" s="22"/>
      <c r="G23" s="22"/>
      <c r="H23" s="22"/>
      <c r="I23" s="22">
        <v>0</v>
      </c>
    </row>
    <row r="24" spans="1:10" ht="15" x14ac:dyDescent="0.25">
      <c r="A24" s="16"/>
      <c r="B24" s="16"/>
      <c r="C24" s="9" t="s">
        <v>25</v>
      </c>
      <c r="D24" s="10"/>
      <c r="E24" s="10"/>
      <c r="F24" s="10"/>
      <c r="G24" s="10"/>
      <c r="H24" s="10"/>
      <c r="I24" s="11"/>
    </row>
    <row r="25" spans="1:10" ht="15" x14ac:dyDescent="0.25">
      <c r="A25" s="13"/>
      <c r="B25" s="13"/>
      <c r="C25" s="18" t="s">
        <v>26</v>
      </c>
      <c r="D25" s="15">
        <v>876826.72224999999</v>
      </c>
      <c r="E25" s="15">
        <v>31502.756390000002</v>
      </c>
      <c r="F25" s="15">
        <v>162954.27575</v>
      </c>
      <c r="G25" s="15">
        <v>7891.1103199999998</v>
      </c>
      <c r="H25" s="15">
        <v>4366.4217200000003</v>
      </c>
      <c r="I25" s="15">
        <v>1083541.2864299999</v>
      </c>
    </row>
    <row r="26" spans="1:10" x14ac:dyDescent="0.2">
      <c r="A26" s="16"/>
      <c r="B26" s="16"/>
      <c r="C26" s="23" t="s">
        <v>27</v>
      </c>
      <c r="D26" s="17">
        <v>1901424.9529400002</v>
      </c>
      <c r="E26" s="17">
        <v>68314.668749999997</v>
      </c>
      <c r="F26" s="17">
        <v>494372.78859000001</v>
      </c>
      <c r="G26" s="17">
        <v>17112.109639999999</v>
      </c>
      <c r="H26" s="17">
        <v>9468.7165800000002</v>
      </c>
      <c r="I26" s="17">
        <v>2490693.2365000001</v>
      </c>
    </row>
    <row r="27" spans="1:10" x14ac:dyDescent="0.2">
      <c r="A27" s="16"/>
      <c r="B27" s="16"/>
      <c r="C27" s="18" t="s">
        <v>28</v>
      </c>
      <c r="D27" s="15">
        <v>1052287.0774399999</v>
      </c>
      <c r="E27" s="15">
        <v>37806.721219999999</v>
      </c>
      <c r="F27" s="15">
        <v>195664.95368999999</v>
      </c>
      <c r="G27" s="15">
        <v>9470.1876300000004</v>
      </c>
      <c r="H27" s="15">
        <v>5240.1792999999998</v>
      </c>
      <c r="I27" s="15">
        <v>1300469.1192799998</v>
      </c>
    </row>
    <row r="28" spans="1:10" x14ac:dyDescent="0.2">
      <c r="A28" s="16"/>
      <c r="B28" s="16"/>
      <c r="C28" s="23" t="s">
        <v>29</v>
      </c>
      <c r="D28" s="17">
        <v>798845.07782000001</v>
      </c>
      <c r="E28" s="17">
        <v>28701.020659999998</v>
      </c>
      <c r="F28" s="17">
        <v>171889.09318</v>
      </c>
      <c r="G28" s="17">
        <v>7189.3047999999999</v>
      </c>
      <c r="H28" s="17">
        <v>3978.0886799999998</v>
      </c>
      <c r="I28" s="17">
        <v>1010602.5851400001</v>
      </c>
    </row>
    <row r="29" spans="1:10" ht="15" x14ac:dyDescent="0.25">
      <c r="A29" s="16"/>
      <c r="B29" s="16"/>
      <c r="C29" s="19" t="s">
        <v>30</v>
      </c>
      <c r="D29" s="20">
        <v>4629383.8304500002</v>
      </c>
      <c r="E29" s="20">
        <v>166325.16702000002</v>
      </c>
      <c r="F29" s="20">
        <v>1024881.11121</v>
      </c>
      <c r="G29" s="20">
        <v>41662.712390000001</v>
      </c>
      <c r="H29" s="20">
        <v>23053.406280000003</v>
      </c>
      <c r="I29" s="20">
        <v>5885306.2273499994</v>
      </c>
    </row>
    <row r="30" spans="1:10" ht="16.5" customHeight="1" x14ac:dyDescent="0.2">
      <c r="A30" s="16"/>
      <c r="B30" s="16"/>
      <c r="C30" s="21"/>
      <c r="D30" s="22"/>
      <c r="E30" s="22"/>
      <c r="F30" s="22"/>
      <c r="G30" s="22"/>
      <c r="H30" s="22"/>
      <c r="I30" s="22">
        <v>0</v>
      </c>
    </row>
    <row r="31" spans="1:10" ht="15" x14ac:dyDescent="0.25">
      <c r="A31" s="16"/>
      <c r="B31" s="16"/>
      <c r="C31" s="9" t="s">
        <v>31</v>
      </c>
      <c r="D31" s="10"/>
      <c r="E31" s="10"/>
      <c r="F31" s="10"/>
      <c r="G31" s="10"/>
      <c r="H31" s="10"/>
      <c r="I31" s="11"/>
    </row>
    <row r="32" spans="1:10" x14ac:dyDescent="0.2">
      <c r="A32" s="16"/>
      <c r="B32" s="16"/>
      <c r="C32" s="18" t="s">
        <v>32</v>
      </c>
      <c r="D32" s="15">
        <v>803516.16375000007</v>
      </c>
      <c r="E32" s="15">
        <v>28868.844110000002</v>
      </c>
      <c r="F32" s="15">
        <v>180441.79856</v>
      </c>
      <c r="G32" s="15">
        <v>7231.3428199999998</v>
      </c>
      <c r="H32" s="15">
        <v>4001.3497499999999</v>
      </c>
      <c r="I32" s="15">
        <v>1024059.4989900001</v>
      </c>
    </row>
    <row r="33" spans="1:10" x14ac:dyDescent="0.2">
      <c r="A33" s="16"/>
      <c r="B33" s="16"/>
      <c r="C33" s="23" t="s">
        <v>33</v>
      </c>
      <c r="D33" s="17">
        <v>1576802.6880899998</v>
      </c>
      <c r="E33" s="17">
        <v>56651.593410000001</v>
      </c>
      <c r="F33" s="17">
        <v>335027.34881</v>
      </c>
      <c r="G33" s="17">
        <v>14190.631160000001</v>
      </c>
      <c r="H33" s="17">
        <v>7852.1624400000001</v>
      </c>
      <c r="I33" s="17">
        <v>1990524.4239100001</v>
      </c>
    </row>
    <row r="34" spans="1:10" x14ac:dyDescent="0.2">
      <c r="A34" s="16"/>
      <c r="B34" s="16"/>
      <c r="C34" s="18" t="s">
        <v>34</v>
      </c>
      <c r="D34" s="15">
        <v>900033.18036</v>
      </c>
      <c r="E34" s="15">
        <v>32336.521339999999</v>
      </c>
      <c r="F34" s="15">
        <v>181838.15862</v>
      </c>
      <c r="G34" s="15">
        <v>8099.9597300000005</v>
      </c>
      <c r="H34" s="15">
        <v>4481.9852499999997</v>
      </c>
      <c r="I34" s="15">
        <v>1126789.8052999999</v>
      </c>
    </row>
    <row r="35" spans="1:10" x14ac:dyDescent="0.2">
      <c r="A35" s="16"/>
      <c r="B35" s="16"/>
      <c r="C35" s="23" t="s">
        <v>35</v>
      </c>
      <c r="D35" s="17">
        <v>1132134.1768100001</v>
      </c>
      <c r="E35" s="17">
        <v>40675.479269999996</v>
      </c>
      <c r="F35" s="17">
        <v>310874.09367999999</v>
      </c>
      <c r="G35" s="17">
        <v>10188.78154</v>
      </c>
      <c r="H35" s="17">
        <v>5637.8019299999996</v>
      </c>
      <c r="I35" s="17">
        <v>1499510.3332300002</v>
      </c>
    </row>
    <row r="36" spans="1:10" x14ac:dyDescent="0.2">
      <c r="C36" s="18" t="s">
        <v>36</v>
      </c>
      <c r="D36" s="15">
        <v>702402.54697999998</v>
      </c>
      <c r="E36" s="15">
        <v>25236.01957</v>
      </c>
      <c r="F36" s="15">
        <v>206901.87825000001</v>
      </c>
      <c r="G36" s="15">
        <v>6321.3582399999996</v>
      </c>
      <c r="H36" s="15">
        <v>3497.82411</v>
      </c>
      <c r="I36" s="15">
        <v>944359.62714999996</v>
      </c>
    </row>
    <row r="37" spans="1:10" x14ac:dyDescent="0.2">
      <c r="A37" s="16"/>
      <c r="B37" s="16"/>
      <c r="C37" s="23" t="s">
        <v>37</v>
      </c>
      <c r="D37" s="17">
        <v>967825.17027999996</v>
      </c>
      <c r="E37" s="17">
        <v>34772.161690000001</v>
      </c>
      <c r="F37" s="17">
        <v>299939.08480999997</v>
      </c>
      <c r="G37" s="17">
        <v>8710.0621800000008</v>
      </c>
      <c r="H37" s="17">
        <v>4819.5758400000004</v>
      </c>
      <c r="I37" s="17">
        <v>1316066.0547999998</v>
      </c>
    </row>
    <row r="38" spans="1:10" x14ac:dyDescent="0.2">
      <c r="A38" s="16"/>
      <c r="B38" s="16"/>
      <c r="C38" s="18" t="s">
        <v>38</v>
      </c>
      <c r="D38" s="15">
        <v>808112.76390999998</v>
      </c>
      <c r="E38" s="15">
        <v>29033.991419999998</v>
      </c>
      <c r="F38" s="15">
        <v>197372.66430999999</v>
      </c>
      <c r="G38" s="15">
        <v>7272.7105000000001</v>
      </c>
      <c r="H38" s="15">
        <v>4024.2399099999998</v>
      </c>
      <c r="I38" s="15">
        <v>1045816.37005</v>
      </c>
    </row>
    <row r="39" spans="1:10" x14ac:dyDescent="0.2">
      <c r="A39" s="16"/>
      <c r="B39" s="16"/>
      <c r="C39" s="23" t="s">
        <v>39</v>
      </c>
      <c r="D39" s="17">
        <v>1600932.76987</v>
      </c>
      <c r="E39" s="17">
        <v>57518.542450000008</v>
      </c>
      <c r="F39" s="17">
        <v>440424.22889999999</v>
      </c>
      <c r="G39" s="17">
        <v>14407.79283</v>
      </c>
      <c r="H39" s="17">
        <v>7972.3254299999999</v>
      </c>
      <c r="I39" s="17">
        <v>2121255.6594800004</v>
      </c>
    </row>
    <row r="40" spans="1:10" x14ac:dyDescent="0.2">
      <c r="A40" s="16"/>
      <c r="B40" s="16"/>
      <c r="C40" s="18" t="s">
        <v>40</v>
      </c>
      <c r="D40" s="15">
        <v>1143624.8495799999</v>
      </c>
      <c r="E40" s="15">
        <v>41088.317819999997</v>
      </c>
      <c r="F40" s="15">
        <v>302043.05976999999</v>
      </c>
      <c r="G40" s="15">
        <v>10292.19327</v>
      </c>
      <c r="H40" s="15">
        <v>5695.0231899999999</v>
      </c>
      <c r="I40" s="15">
        <v>1502743.4436299999</v>
      </c>
    </row>
    <row r="41" spans="1:10" x14ac:dyDescent="0.2">
      <c r="A41" s="16"/>
      <c r="B41" s="16"/>
      <c r="C41" s="23" t="s">
        <v>41</v>
      </c>
      <c r="D41" s="17">
        <v>1571057.3517100001</v>
      </c>
      <c r="E41" s="17">
        <v>56445.174129999999</v>
      </c>
      <c r="F41" s="17">
        <v>407685.24635999999</v>
      </c>
      <c r="G41" s="17">
        <v>14138.925289999999</v>
      </c>
      <c r="H41" s="17">
        <v>7823.5518099999999</v>
      </c>
      <c r="I41" s="17">
        <v>2057150.2493</v>
      </c>
    </row>
    <row r="42" spans="1:10" ht="15" x14ac:dyDescent="0.25">
      <c r="A42" s="13"/>
      <c r="B42" s="13"/>
      <c r="C42" s="18" t="s">
        <v>42</v>
      </c>
      <c r="D42" s="15">
        <v>1682512.9050199999</v>
      </c>
      <c r="E42" s="15">
        <v>60449.565270000006</v>
      </c>
      <c r="F42" s="15">
        <v>540230.95131000003</v>
      </c>
      <c r="G42" s="15">
        <v>15141.98342</v>
      </c>
      <c r="H42" s="15">
        <v>8378.5782400000007</v>
      </c>
      <c r="I42" s="15">
        <v>2306713.9832600001</v>
      </c>
    </row>
    <row r="43" spans="1:10" x14ac:dyDescent="0.2">
      <c r="A43" s="16"/>
      <c r="B43" s="16"/>
      <c r="C43" s="23" t="s">
        <v>43</v>
      </c>
      <c r="D43" s="17">
        <v>1537735.72486</v>
      </c>
      <c r="E43" s="17">
        <v>55247.989939999999</v>
      </c>
      <c r="F43" s="17">
        <v>364289.58347999997</v>
      </c>
      <c r="G43" s="17">
        <v>13839.043160000001</v>
      </c>
      <c r="H43" s="17">
        <v>7657.6167500000001</v>
      </c>
      <c r="I43" s="17">
        <v>1978769.9581900002</v>
      </c>
    </row>
    <row r="44" spans="1:10" ht="15" x14ac:dyDescent="0.25">
      <c r="A44" s="13"/>
      <c r="B44" s="13"/>
      <c r="C44" s="19" t="s">
        <v>44</v>
      </c>
      <c r="D44" s="20">
        <v>14426690.291219998</v>
      </c>
      <c r="E44" s="20">
        <v>518324.20042000007</v>
      </c>
      <c r="F44" s="20">
        <v>3767068.0968599999</v>
      </c>
      <c r="G44" s="20">
        <v>129834.78414000002</v>
      </c>
      <c r="H44" s="20">
        <v>71842.034650000001</v>
      </c>
      <c r="I44" s="20">
        <v>18913759.407289997</v>
      </c>
    </row>
    <row r="45" spans="1:10" ht="16.5" customHeight="1" x14ac:dyDescent="0.2">
      <c r="A45" s="16"/>
      <c r="B45" s="16"/>
      <c r="C45" s="21"/>
      <c r="D45" s="22"/>
      <c r="E45" s="22"/>
      <c r="F45" s="22"/>
      <c r="G45" s="22"/>
      <c r="H45" s="22"/>
      <c r="I45" s="22">
        <v>0</v>
      </c>
    </row>
    <row r="46" spans="1:10" ht="15" x14ac:dyDescent="0.25">
      <c r="A46" s="16"/>
      <c r="B46" s="16"/>
      <c r="C46" s="9" t="s">
        <v>45</v>
      </c>
      <c r="D46" s="10"/>
      <c r="E46" s="10"/>
      <c r="F46" s="10"/>
      <c r="G46" s="10"/>
      <c r="H46" s="10"/>
      <c r="I46" s="11"/>
    </row>
    <row r="47" spans="1:10" x14ac:dyDescent="0.2">
      <c r="A47" s="16"/>
      <c r="B47" s="16"/>
      <c r="C47" s="18" t="s">
        <v>46</v>
      </c>
      <c r="D47" s="15">
        <v>751960.41830999998</v>
      </c>
      <c r="E47" s="15">
        <v>27016.54189</v>
      </c>
      <c r="F47" s="15">
        <v>190277.64561000001</v>
      </c>
      <c r="G47" s="15">
        <v>6767.3604699999996</v>
      </c>
      <c r="H47" s="15">
        <v>3744.6124199999999</v>
      </c>
      <c r="I47" s="15">
        <v>979766.57869999995</v>
      </c>
      <c r="J47" s="24"/>
    </row>
    <row r="48" spans="1:10" x14ac:dyDescent="0.2">
      <c r="A48" s="16"/>
      <c r="B48" s="16"/>
      <c r="C48" s="23" t="s">
        <v>47</v>
      </c>
      <c r="D48" s="17">
        <v>571057.63555999997</v>
      </c>
      <c r="E48" s="17">
        <v>20517.040730000001</v>
      </c>
      <c r="F48" s="17">
        <v>119931.29006</v>
      </c>
      <c r="G48" s="17">
        <v>5139.3033599999999</v>
      </c>
      <c r="H48" s="17">
        <v>2843.7526400000002</v>
      </c>
      <c r="I48" s="17">
        <v>719489.02234999998</v>
      </c>
      <c r="J48" s="24"/>
    </row>
    <row r="49" spans="1:10" x14ac:dyDescent="0.2">
      <c r="A49" s="16"/>
      <c r="B49" s="16"/>
      <c r="C49" s="18" t="s">
        <v>48</v>
      </c>
      <c r="D49" s="15">
        <v>799881.25775999995</v>
      </c>
      <c r="E49" s="15">
        <v>28738.24869</v>
      </c>
      <c r="F49" s="15">
        <v>180111.57827</v>
      </c>
      <c r="G49" s="15">
        <v>7198.63004</v>
      </c>
      <c r="H49" s="15">
        <v>3983.24865</v>
      </c>
      <c r="I49" s="15">
        <v>1019912.9634099999</v>
      </c>
      <c r="J49" s="24"/>
    </row>
    <row r="50" spans="1:10" ht="15" x14ac:dyDescent="0.25">
      <c r="A50" s="13"/>
      <c r="B50" s="13"/>
      <c r="C50" s="23" t="s">
        <v>49</v>
      </c>
      <c r="D50" s="17">
        <v>575849.55398000008</v>
      </c>
      <c r="E50" s="17">
        <v>20689.205460000001</v>
      </c>
      <c r="F50" s="17">
        <v>128271.71097</v>
      </c>
      <c r="G50" s="17">
        <v>5182.4288300000007</v>
      </c>
      <c r="H50" s="17">
        <v>2867.61544</v>
      </c>
      <c r="I50" s="17">
        <v>732860.51468000002</v>
      </c>
      <c r="J50" s="24"/>
    </row>
    <row r="51" spans="1:10" x14ac:dyDescent="0.2">
      <c r="A51" s="16"/>
      <c r="B51" s="16"/>
      <c r="C51" s="18" t="s">
        <v>50</v>
      </c>
      <c r="D51" s="15">
        <v>942448.69314999995</v>
      </c>
      <c r="E51" s="15">
        <v>33860.431980000001</v>
      </c>
      <c r="F51" s="15">
        <v>221186.26428999999</v>
      </c>
      <c r="G51" s="15">
        <v>8481.6834199999994</v>
      </c>
      <c r="H51" s="15">
        <v>4693.2060499999998</v>
      </c>
      <c r="I51" s="15">
        <v>1210670.2788899997</v>
      </c>
      <c r="J51" s="24"/>
    </row>
    <row r="52" spans="1:10" ht="15" x14ac:dyDescent="0.25">
      <c r="A52" s="13"/>
      <c r="B52" s="13"/>
      <c r="C52" s="19" t="s">
        <v>51</v>
      </c>
      <c r="D52" s="20">
        <v>3641197.5587599995</v>
      </c>
      <c r="E52" s="20">
        <v>130821.46875</v>
      </c>
      <c r="F52" s="20">
        <v>839778.48919999995</v>
      </c>
      <c r="G52" s="20">
        <v>32769.40612</v>
      </c>
      <c r="H52" s="20">
        <v>18132.4352</v>
      </c>
      <c r="I52" s="20">
        <v>4662699.3580299998</v>
      </c>
      <c r="J52" s="24"/>
    </row>
    <row r="53" spans="1:10" ht="16.5" customHeight="1" x14ac:dyDescent="0.2">
      <c r="A53" s="16"/>
      <c r="B53" s="16"/>
      <c r="C53" s="21"/>
      <c r="D53" s="22"/>
      <c r="E53" s="22"/>
      <c r="F53" s="22"/>
      <c r="G53" s="22"/>
      <c r="H53" s="22"/>
      <c r="I53" s="22">
        <v>0</v>
      </c>
    </row>
    <row r="54" spans="1:10" ht="15" x14ac:dyDescent="0.25">
      <c r="A54" s="16"/>
      <c r="B54" s="16"/>
      <c r="C54" s="9" t="s">
        <v>52</v>
      </c>
      <c r="D54" s="10"/>
      <c r="E54" s="10"/>
      <c r="F54" s="10"/>
      <c r="G54" s="10"/>
      <c r="H54" s="10"/>
      <c r="I54" s="11"/>
    </row>
    <row r="55" spans="1:10" x14ac:dyDescent="0.2">
      <c r="A55" s="16"/>
      <c r="B55" s="16"/>
      <c r="C55" s="18" t="s">
        <v>53</v>
      </c>
      <c r="D55" s="15">
        <v>873294.44110000005</v>
      </c>
      <c r="E55" s="15">
        <v>31375.848080000003</v>
      </c>
      <c r="F55" s="15">
        <v>224337.50928999999</v>
      </c>
      <c r="G55" s="15">
        <v>7859.3211200000005</v>
      </c>
      <c r="H55" s="15">
        <v>4348.8316599999998</v>
      </c>
      <c r="I55" s="15">
        <v>1141215.9512499999</v>
      </c>
    </row>
    <row r="56" spans="1:10" x14ac:dyDescent="0.2">
      <c r="A56" s="16"/>
      <c r="B56" s="16"/>
      <c r="C56" s="23" t="s">
        <v>54</v>
      </c>
      <c r="D56" s="17">
        <v>721273.93278999999</v>
      </c>
      <c r="E56" s="17">
        <v>25914.033429999999</v>
      </c>
      <c r="F56" s="17">
        <v>232885.49724</v>
      </c>
      <c r="G56" s="17">
        <v>6491.1936299999998</v>
      </c>
      <c r="H56" s="17">
        <v>3591.7998499999999</v>
      </c>
      <c r="I56" s="17">
        <v>990156.45693999995</v>
      </c>
    </row>
    <row r="57" spans="1:10" x14ac:dyDescent="0.2">
      <c r="A57" s="16"/>
      <c r="B57" s="16"/>
      <c r="C57" s="18" t="s">
        <v>55</v>
      </c>
      <c r="D57" s="15">
        <v>1153948.5784799999</v>
      </c>
      <c r="E57" s="15">
        <v>41459.230230000001</v>
      </c>
      <c r="F57" s="15">
        <v>302085.51666999998</v>
      </c>
      <c r="G57" s="15">
        <v>10385.10296</v>
      </c>
      <c r="H57" s="15">
        <v>5746.4332999999997</v>
      </c>
      <c r="I57" s="15">
        <v>1513624.86164</v>
      </c>
    </row>
    <row r="58" spans="1:10" x14ac:dyDescent="0.2">
      <c r="A58" s="16"/>
      <c r="B58" s="16"/>
      <c r="C58" s="23" t="s">
        <v>56</v>
      </c>
      <c r="D58" s="17">
        <v>582116.29081999999</v>
      </c>
      <c r="E58" s="17">
        <v>20914.357680000001</v>
      </c>
      <c r="F58" s="17">
        <v>247971.84682999999</v>
      </c>
      <c r="G58" s="17">
        <v>5238.8271100000002</v>
      </c>
      <c r="H58" s="17">
        <v>2898.8225400000001</v>
      </c>
      <c r="I58" s="17">
        <v>859140.14497999998</v>
      </c>
    </row>
    <row r="59" spans="1:10" x14ac:dyDescent="0.2">
      <c r="A59" s="16"/>
      <c r="B59" s="16"/>
      <c r="C59" s="18" t="s">
        <v>57</v>
      </c>
      <c r="D59" s="15">
        <v>606673.42439000006</v>
      </c>
      <c r="E59" s="15">
        <v>21796.6499</v>
      </c>
      <c r="F59" s="15">
        <v>140721.01571000001</v>
      </c>
      <c r="G59" s="15">
        <v>5459.8320899999999</v>
      </c>
      <c r="H59" s="15">
        <v>3021.1121699999999</v>
      </c>
      <c r="I59" s="15">
        <v>777672.0342600001</v>
      </c>
    </row>
    <row r="60" spans="1:10" x14ac:dyDescent="0.2">
      <c r="A60" s="16"/>
      <c r="B60" s="16"/>
      <c r="C60" s="23" t="s">
        <v>58</v>
      </c>
      <c r="D60" s="17">
        <v>1214757.11286</v>
      </c>
      <c r="E60" s="17">
        <v>43643.967989999997</v>
      </c>
      <c r="F60" s="17">
        <v>388442.83860999998</v>
      </c>
      <c r="G60" s="17">
        <v>10932.356940000001</v>
      </c>
      <c r="H60" s="17">
        <v>6049.2476699999997</v>
      </c>
      <c r="I60" s="17">
        <v>1663825.52407</v>
      </c>
    </row>
    <row r="61" spans="1:10" ht="15" x14ac:dyDescent="0.25">
      <c r="A61" s="13"/>
      <c r="B61" s="13"/>
      <c r="C61" s="18" t="s">
        <v>59</v>
      </c>
      <c r="D61" s="15">
        <v>894344.12211999996</v>
      </c>
      <c r="E61" s="15">
        <v>32132.124039999999</v>
      </c>
      <c r="F61" s="15">
        <v>248509.63415</v>
      </c>
      <c r="G61" s="15">
        <v>8048.7603399999998</v>
      </c>
      <c r="H61" s="15">
        <v>4453.6548700000003</v>
      </c>
      <c r="I61" s="15">
        <v>1187488.2955199999</v>
      </c>
    </row>
    <row r="62" spans="1:10" ht="15" x14ac:dyDescent="0.25">
      <c r="A62" s="16"/>
      <c r="B62" s="16"/>
      <c r="C62" s="19" t="s">
        <v>60</v>
      </c>
      <c r="D62" s="20">
        <v>6046407.9025599994</v>
      </c>
      <c r="E62" s="20">
        <v>217236.21135</v>
      </c>
      <c r="F62" s="20">
        <v>1784953.8584999999</v>
      </c>
      <c r="G62" s="20">
        <v>54415.394189999999</v>
      </c>
      <c r="H62" s="20">
        <v>30109.90206</v>
      </c>
      <c r="I62" s="20">
        <v>8133123.2686599996</v>
      </c>
    </row>
    <row r="63" spans="1:10" ht="16.5" customHeight="1" x14ac:dyDescent="0.25">
      <c r="A63" s="13"/>
      <c r="B63" s="13"/>
      <c r="C63" s="21"/>
      <c r="D63" s="22"/>
      <c r="E63" s="22"/>
      <c r="F63" s="22"/>
      <c r="G63" s="22"/>
      <c r="H63" s="22"/>
      <c r="I63" s="22">
        <v>0</v>
      </c>
    </row>
    <row r="64" spans="1:10" ht="15" x14ac:dyDescent="0.25">
      <c r="A64" s="16"/>
      <c r="B64" s="16"/>
      <c r="C64" s="9" t="s">
        <v>61</v>
      </c>
      <c r="D64" s="10"/>
      <c r="E64" s="10"/>
      <c r="F64" s="10"/>
      <c r="G64" s="10"/>
      <c r="H64" s="10"/>
      <c r="I64" s="11"/>
    </row>
    <row r="65" spans="1:9" x14ac:dyDescent="0.2">
      <c r="A65" s="16"/>
      <c r="B65" s="16"/>
      <c r="C65" s="18" t="s">
        <v>62</v>
      </c>
      <c r="D65" s="15">
        <v>580322.01116999995</v>
      </c>
      <c r="E65" s="15">
        <v>20849.89255</v>
      </c>
      <c r="F65" s="15">
        <v>90999.275659999999</v>
      </c>
      <c r="G65" s="15">
        <v>5222.6792699999996</v>
      </c>
      <c r="H65" s="15">
        <v>2889.8873800000001</v>
      </c>
      <c r="I65" s="15">
        <v>700283.74602999992</v>
      </c>
    </row>
    <row r="66" spans="1:9" x14ac:dyDescent="0.2">
      <c r="A66" s="16"/>
      <c r="B66" s="16"/>
      <c r="C66" s="23" t="s">
        <v>63</v>
      </c>
      <c r="D66" s="17">
        <v>594252.50701000006</v>
      </c>
      <c r="E66" s="17">
        <v>21350.3894</v>
      </c>
      <c r="F66" s="17">
        <v>131720.15422999999</v>
      </c>
      <c r="G66" s="17">
        <v>5348.0484899999992</v>
      </c>
      <c r="H66" s="17">
        <v>2959.25848</v>
      </c>
      <c r="I66" s="17">
        <v>755630.35760999995</v>
      </c>
    </row>
    <row r="67" spans="1:9" x14ac:dyDescent="0.2">
      <c r="A67" s="16"/>
      <c r="B67" s="16"/>
      <c r="C67" s="18" t="s">
        <v>64</v>
      </c>
      <c r="D67" s="15">
        <v>565231.19244999997</v>
      </c>
      <c r="E67" s="15">
        <v>20307.707439999998</v>
      </c>
      <c r="F67" s="15">
        <v>114058.08642000001</v>
      </c>
      <c r="G67" s="15">
        <v>5086.8675600000006</v>
      </c>
      <c r="H67" s="15">
        <v>2814.73812</v>
      </c>
      <c r="I67" s="15">
        <v>707498.5919900001</v>
      </c>
    </row>
    <row r="68" spans="1:9" x14ac:dyDescent="0.2">
      <c r="A68" s="16"/>
      <c r="B68" s="16"/>
      <c r="C68" s="23" t="s">
        <v>65</v>
      </c>
      <c r="D68" s="17">
        <v>596574.80805999995</v>
      </c>
      <c r="E68" s="17">
        <v>21433.825369999999</v>
      </c>
      <c r="F68" s="17">
        <v>66246.906589999999</v>
      </c>
      <c r="G68" s="17">
        <v>5368.9483300000002</v>
      </c>
      <c r="H68" s="17">
        <v>2970.8230699999999</v>
      </c>
      <c r="I68" s="17">
        <v>692595.31142000004</v>
      </c>
    </row>
    <row r="69" spans="1:9" ht="15" x14ac:dyDescent="0.25">
      <c r="A69" s="16"/>
      <c r="B69" s="16"/>
      <c r="C69" s="19" t="s">
        <v>66</v>
      </c>
      <c r="D69" s="20">
        <v>2336380.5186900003</v>
      </c>
      <c r="E69" s="20">
        <v>83941.814760000008</v>
      </c>
      <c r="F69" s="20">
        <v>403024.42290000001</v>
      </c>
      <c r="G69" s="20">
        <v>21026.54365</v>
      </c>
      <c r="H69" s="20">
        <v>11634.707050000001</v>
      </c>
      <c r="I69" s="20">
        <v>2856008.0070500001</v>
      </c>
    </row>
    <row r="70" spans="1:9" ht="16.5" customHeight="1" x14ac:dyDescent="0.2">
      <c r="A70" s="16"/>
      <c r="B70" s="16"/>
      <c r="C70" s="21"/>
      <c r="D70" s="22"/>
      <c r="E70" s="22"/>
      <c r="F70" s="22"/>
      <c r="G70" s="22"/>
      <c r="H70" s="22"/>
      <c r="I70" s="22">
        <v>0</v>
      </c>
    </row>
    <row r="71" spans="1:9" ht="15" x14ac:dyDescent="0.25">
      <c r="A71" s="16"/>
      <c r="B71" s="16"/>
      <c r="C71" s="9" t="s">
        <v>67</v>
      </c>
      <c r="D71" s="10"/>
      <c r="E71" s="10"/>
      <c r="F71" s="10"/>
      <c r="G71" s="10"/>
      <c r="H71" s="10"/>
      <c r="I71" s="11"/>
    </row>
    <row r="72" spans="1:9" x14ac:dyDescent="0.2">
      <c r="A72" s="16"/>
      <c r="B72" s="16"/>
      <c r="C72" s="18" t="s">
        <v>68</v>
      </c>
      <c r="D72" s="15">
        <v>693753.92048000009</v>
      </c>
      <c r="E72" s="15">
        <v>24925.29047</v>
      </c>
      <c r="F72" s="15">
        <v>175351.68874000001</v>
      </c>
      <c r="G72" s="15">
        <v>6243.5238499999996</v>
      </c>
      <c r="H72" s="15">
        <v>3454.75567</v>
      </c>
      <c r="I72" s="15">
        <v>903729.17921000009</v>
      </c>
    </row>
    <row r="73" spans="1:9" x14ac:dyDescent="0.2">
      <c r="A73" s="16"/>
      <c r="B73" s="16"/>
      <c r="C73" s="23" t="s">
        <v>69</v>
      </c>
      <c r="D73" s="17">
        <v>706209.59788999998</v>
      </c>
      <c r="E73" s="17">
        <v>25372.79984</v>
      </c>
      <c r="F73" s="17">
        <v>150806.8867</v>
      </c>
      <c r="G73" s="17">
        <v>6355.6202700000003</v>
      </c>
      <c r="H73" s="17">
        <v>3516.7824599999999</v>
      </c>
      <c r="I73" s="17">
        <v>892261.68715999997</v>
      </c>
    </row>
    <row r="74" spans="1:9" x14ac:dyDescent="0.2">
      <c r="A74" s="16"/>
      <c r="B74" s="16"/>
      <c r="C74" s="18" t="s">
        <v>70</v>
      </c>
      <c r="D74" s="15">
        <v>525023.76918000006</v>
      </c>
      <c r="E74" s="15">
        <v>18863.129369999999</v>
      </c>
      <c r="F74" s="15">
        <v>119261.41462</v>
      </c>
      <c r="G74" s="15">
        <v>4725.0158499999998</v>
      </c>
      <c r="H74" s="15">
        <v>2614.5131700000002</v>
      </c>
      <c r="I74" s="15">
        <v>670487.84219</v>
      </c>
    </row>
    <row r="75" spans="1:9" ht="15" x14ac:dyDescent="0.25">
      <c r="A75" s="16"/>
      <c r="B75" s="16"/>
      <c r="C75" s="19" t="s">
        <v>71</v>
      </c>
      <c r="D75" s="20">
        <v>1924987.2875500002</v>
      </c>
      <c r="E75" s="20">
        <v>69161.219679999995</v>
      </c>
      <c r="F75" s="20">
        <v>445419.99006000004</v>
      </c>
      <c r="G75" s="20">
        <v>17324.159970000001</v>
      </c>
      <c r="H75" s="20">
        <v>9586.0512999999992</v>
      </c>
      <c r="I75" s="20">
        <v>2466478.7085600002</v>
      </c>
    </row>
    <row r="76" spans="1:9" ht="16.5" customHeight="1" x14ac:dyDescent="0.2">
      <c r="A76" s="16"/>
      <c r="B76" s="16"/>
      <c r="C76" s="21"/>
      <c r="D76" s="22"/>
      <c r="E76" s="22"/>
      <c r="F76" s="22"/>
      <c r="G76" s="22"/>
      <c r="H76" s="22"/>
      <c r="I76" s="22">
        <v>0</v>
      </c>
    </row>
    <row r="77" spans="1:9" ht="15" x14ac:dyDescent="0.25">
      <c r="A77" s="16"/>
      <c r="B77" s="16"/>
      <c r="C77" s="9" t="s">
        <v>72</v>
      </c>
      <c r="D77" s="10"/>
      <c r="E77" s="10"/>
      <c r="F77" s="10"/>
      <c r="G77" s="10"/>
      <c r="H77" s="10"/>
      <c r="I77" s="11"/>
    </row>
    <row r="78" spans="1:9" x14ac:dyDescent="0.2">
      <c r="A78" s="16"/>
      <c r="B78" s="16"/>
      <c r="C78" s="18" t="s">
        <v>73</v>
      </c>
      <c r="D78" s="15">
        <v>1386420.3485900001</v>
      </c>
      <c r="E78" s="15">
        <v>49811.50937</v>
      </c>
      <c r="F78" s="15">
        <v>511832.00679999997</v>
      </c>
      <c r="G78" s="15">
        <v>12477.2616</v>
      </c>
      <c r="H78" s="15">
        <v>6904.0963499999998</v>
      </c>
      <c r="I78" s="15">
        <v>1967445.2227100004</v>
      </c>
    </row>
    <row r="79" spans="1:9" ht="15" x14ac:dyDescent="0.25">
      <c r="A79" s="13"/>
      <c r="B79" s="13"/>
      <c r="C79" s="23" t="s">
        <v>74</v>
      </c>
      <c r="D79" s="17">
        <v>993110.6092399999</v>
      </c>
      <c r="E79" s="17">
        <v>35680.620569999999</v>
      </c>
      <c r="F79" s="17">
        <v>238282.24017999999</v>
      </c>
      <c r="G79" s="17">
        <v>8937.6216399999994</v>
      </c>
      <c r="H79" s="17">
        <v>4945.4922800000004</v>
      </c>
      <c r="I79" s="17">
        <v>1280956.5839099998</v>
      </c>
    </row>
    <row r="80" spans="1:9" x14ac:dyDescent="0.2">
      <c r="A80" s="16"/>
      <c r="B80" s="16"/>
      <c r="C80" s="18" t="s">
        <v>75</v>
      </c>
      <c r="D80" s="15">
        <v>1143237.52354</v>
      </c>
      <c r="E80" s="15">
        <v>41074.40191</v>
      </c>
      <c r="F80" s="15">
        <v>271912.81748999999</v>
      </c>
      <c r="G80" s="15">
        <v>10288.707490000001</v>
      </c>
      <c r="H80" s="15">
        <v>5693.0943799999995</v>
      </c>
      <c r="I80" s="15">
        <v>1472206.5448099999</v>
      </c>
    </row>
    <row r="81" spans="1:9" ht="15" x14ac:dyDescent="0.25">
      <c r="A81" s="13"/>
      <c r="B81" s="13"/>
      <c r="C81" s="23" t="s">
        <v>76</v>
      </c>
      <c r="D81" s="17">
        <v>794594.42272000003</v>
      </c>
      <c r="E81" s="17">
        <v>28548.302519999997</v>
      </c>
      <c r="F81" s="17">
        <v>180970.15101</v>
      </c>
      <c r="G81" s="17">
        <v>7151.05051</v>
      </c>
      <c r="H81" s="17">
        <v>3956.9212600000001</v>
      </c>
      <c r="I81" s="17">
        <v>1015220.84802</v>
      </c>
    </row>
    <row r="82" spans="1:9" x14ac:dyDescent="0.2">
      <c r="A82" s="16"/>
      <c r="B82" s="16"/>
      <c r="C82" s="18" t="s">
        <v>77</v>
      </c>
      <c r="D82" s="15">
        <v>768539.29738</v>
      </c>
      <c r="E82" s="15">
        <v>27612.19023</v>
      </c>
      <c r="F82" s="15">
        <v>146013.97513000001</v>
      </c>
      <c r="G82" s="15">
        <v>6916.5641599999999</v>
      </c>
      <c r="H82" s="15">
        <v>3827.1719400000002</v>
      </c>
      <c r="I82" s="15">
        <v>952909.19883999997</v>
      </c>
    </row>
    <row r="83" spans="1:9" x14ac:dyDescent="0.2">
      <c r="A83" s="16"/>
      <c r="B83" s="16"/>
      <c r="C83" s="23" t="s">
        <v>78</v>
      </c>
      <c r="D83" s="17">
        <v>648190.14211999997</v>
      </c>
      <c r="E83" s="17">
        <v>23288.268499999998</v>
      </c>
      <c r="F83" s="17">
        <v>166100.80332000001</v>
      </c>
      <c r="G83" s="17">
        <v>5833.4669599999997</v>
      </c>
      <c r="H83" s="17">
        <v>3227.8571400000001</v>
      </c>
      <c r="I83" s="17">
        <v>846640.5380399999</v>
      </c>
    </row>
    <row r="84" spans="1:9" ht="15" x14ac:dyDescent="0.25">
      <c r="A84" s="13"/>
      <c r="B84" s="13"/>
      <c r="C84" s="18" t="s">
        <v>79</v>
      </c>
      <c r="D84" s="15">
        <v>726355.51812999998</v>
      </c>
      <c r="E84" s="15">
        <v>26096.605360000001</v>
      </c>
      <c r="F84" s="15">
        <v>148584.97592</v>
      </c>
      <c r="G84" s="15">
        <v>6536.92598</v>
      </c>
      <c r="H84" s="15">
        <v>3617.1051299999999</v>
      </c>
      <c r="I84" s="15">
        <v>911191.13052000012</v>
      </c>
    </row>
    <row r="85" spans="1:9" ht="15" x14ac:dyDescent="0.25">
      <c r="A85" s="16"/>
      <c r="B85" s="16"/>
      <c r="C85" s="19" t="s">
        <v>80</v>
      </c>
      <c r="D85" s="20">
        <v>6460447.8617199995</v>
      </c>
      <c r="E85" s="20">
        <v>232111.89846</v>
      </c>
      <c r="F85" s="20">
        <v>1663696.9698499995</v>
      </c>
      <c r="G85" s="20">
        <v>58141.598339999997</v>
      </c>
      <c r="H85" s="20">
        <v>32171.73848</v>
      </c>
      <c r="I85" s="20">
        <v>8446570.0668499973</v>
      </c>
    </row>
    <row r="86" spans="1:9" ht="16.5" customHeight="1" x14ac:dyDescent="0.25">
      <c r="A86" s="13"/>
      <c r="B86" s="13"/>
      <c r="C86" s="21"/>
      <c r="D86" s="22"/>
      <c r="E86" s="22"/>
      <c r="F86" s="22"/>
      <c r="G86" s="22"/>
      <c r="H86" s="22"/>
      <c r="I86" s="22">
        <v>0</v>
      </c>
    </row>
    <row r="87" spans="1:9" ht="15" x14ac:dyDescent="0.25">
      <c r="A87" s="16"/>
      <c r="B87" s="16"/>
      <c r="C87" s="9" t="s">
        <v>81</v>
      </c>
      <c r="D87" s="10"/>
      <c r="E87" s="10"/>
      <c r="F87" s="10"/>
      <c r="G87" s="10"/>
      <c r="H87" s="10"/>
      <c r="I87" s="11"/>
    </row>
    <row r="88" spans="1:9" x14ac:dyDescent="0.2">
      <c r="A88" s="16"/>
      <c r="B88" s="16"/>
      <c r="C88" s="18" t="s">
        <v>82</v>
      </c>
      <c r="D88" s="15">
        <v>1259842.527</v>
      </c>
      <c r="E88" s="15">
        <v>45263.803230000005</v>
      </c>
      <c r="F88" s="15">
        <v>447165.44014000002</v>
      </c>
      <c r="G88" s="15">
        <v>11338.10873</v>
      </c>
      <c r="H88" s="15">
        <v>6273.76404</v>
      </c>
      <c r="I88" s="15">
        <v>1769883.6431400001</v>
      </c>
    </row>
    <row r="89" spans="1:9" x14ac:dyDescent="0.2">
      <c r="A89" s="16"/>
      <c r="B89" s="16"/>
      <c r="C89" s="23" t="s">
        <v>83</v>
      </c>
      <c r="D89" s="17">
        <v>698613.70371999999</v>
      </c>
      <c r="E89" s="17">
        <v>25099.893459999999</v>
      </c>
      <c r="F89" s="17">
        <v>204963.01342999999</v>
      </c>
      <c r="G89" s="17">
        <v>6287.2600700000003</v>
      </c>
      <c r="H89" s="17">
        <v>3478.95642</v>
      </c>
      <c r="I89" s="17">
        <v>938442.82709999999</v>
      </c>
    </row>
    <row r="90" spans="1:9" x14ac:dyDescent="0.2">
      <c r="A90" s="16"/>
      <c r="B90" s="16"/>
      <c r="C90" s="18" t="s">
        <v>84</v>
      </c>
      <c r="D90" s="15">
        <v>754736.255</v>
      </c>
      <c r="E90" s="15">
        <v>27116.272539999998</v>
      </c>
      <c r="F90" s="15">
        <v>134413.80827000001</v>
      </c>
      <c r="G90" s="15">
        <v>6792.3419599999997</v>
      </c>
      <c r="H90" s="15">
        <v>3758.4355399999999</v>
      </c>
      <c r="I90" s="15">
        <v>926817.11331000004</v>
      </c>
    </row>
    <row r="91" spans="1:9" x14ac:dyDescent="0.2">
      <c r="A91" s="16"/>
      <c r="B91" s="16"/>
      <c r="C91" s="23" t="s">
        <v>85</v>
      </c>
      <c r="D91" s="17">
        <v>1489286.8640100001</v>
      </c>
      <c r="E91" s="17">
        <v>53507.312310000001</v>
      </c>
      <c r="F91" s="17">
        <v>264666.84094999998</v>
      </c>
      <c r="G91" s="17">
        <v>13403.0216</v>
      </c>
      <c r="H91" s="17">
        <v>7416.3510900000001</v>
      </c>
      <c r="I91" s="17">
        <v>1828280.3899600003</v>
      </c>
    </row>
    <row r="92" spans="1:9" x14ac:dyDescent="0.2">
      <c r="A92" s="16"/>
      <c r="B92" s="16"/>
      <c r="C92" s="18" t="s">
        <v>86</v>
      </c>
      <c r="D92" s="15">
        <v>914852.53980999999</v>
      </c>
      <c r="E92" s="15">
        <v>32868.953419999998</v>
      </c>
      <c r="F92" s="15">
        <v>250585.30450999999</v>
      </c>
      <c r="G92" s="15">
        <v>8233.3284000000003</v>
      </c>
      <c r="H92" s="15">
        <v>4555.7826999999997</v>
      </c>
      <c r="I92" s="15">
        <v>1211095.9088400002</v>
      </c>
    </row>
    <row r="93" spans="1:9" x14ac:dyDescent="0.2">
      <c r="A93" s="16"/>
      <c r="B93" s="16"/>
      <c r="C93" s="23" t="s">
        <v>87</v>
      </c>
      <c r="D93" s="17">
        <v>827366.51003999996</v>
      </c>
      <c r="E93" s="17">
        <v>29725.742770000001</v>
      </c>
      <c r="F93" s="17">
        <v>320224.04517</v>
      </c>
      <c r="G93" s="17">
        <v>7445.9869799999997</v>
      </c>
      <c r="H93" s="17">
        <v>4120.1197199999997</v>
      </c>
      <c r="I93" s="17">
        <v>1188882.4046800002</v>
      </c>
    </row>
    <row r="94" spans="1:9" ht="15" x14ac:dyDescent="0.25">
      <c r="A94" s="16"/>
      <c r="B94" s="16"/>
      <c r="C94" s="19" t="s">
        <v>88</v>
      </c>
      <c r="D94" s="20">
        <v>5944698.39958</v>
      </c>
      <c r="E94" s="20">
        <v>213581.97773000004</v>
      </c>
      <c r="F94" s="20">
        <v>1622018.4524699999</v>
      </c>
      <c r="G94" s="20">
        <v>53500.047740000002</v>
      </c>
      <c r="H94" s="20">
        <v>29603.409509999998</v>
      </c>
      <c r="I94" s="20">
        <v>7863402.2870300002</v>
      </c>
    </row>
    <row r="95" spans="1:9" ht="16.5" customHeight="1" x14ac:dyDescent="0.2">
      <c r="A95" s="16"/>
      <c r="B95" s="16"/>
      <c r="C95" s="21"/>
      <c r="D95" s="22"/>
      <c r="E95" s="22"/>
      <c r="F95" s="22"/>
      <c r="G95" s="22"/>
      <c r="H95" s="22"/>
      <c r="I95" s="22">
        <v>0</v>
      </c>
    </row>
    <row r="96" spans="1:9" ht="15" x14ac:dyDescent="0.25">
      <c r="A96" s="16"/>
      <c r="B96" s="16"/>
      <c r="C96" s="9" t="s">
        <v>89</v>
      </c>
      <c r="D96" s="10"/>
      <c r="E96" s="10"/>
      <c r="F96" s="10"/>
      <c r="G96" s="10"/>
      <c r="H96" s="10"/>
      <c r="I96" s="11"/>
    </row>
    <row r="97" spans="1:9" x14ac:dyDescent="0.2">
      <c r="A97" s="16"/>
      <c r="B97" s="16"/>
      <c r="C97" s="18" t="s">
        <v>90</v>
      </c>
      <c r="D97" s="15">
        <v>560045.32701000001</v>
      </c>
      <c r="E97" s="15">
        <v>20121.388930000001</v>
      </c>
      <c r="F97" s="15">
        <v>69214.171719999998</v>
      </c>
      <c r="G97" s="15">
        <v>5040.1967199999999</v>
      </c>
      <c r="H97" s="15">
        <v>2788.91354</v>
      </c>
      <c r="I97" s="15">
        <v>657209.99791999999</v>
      </c>
    </row>
    <row r="98" spans="1:9" x14ac:dyDescent="0.2">
      <c r="A98" s="16"/>
      <c r="B98" s="16"/>
      <c r="C98" s="23" t="s">
        <v>91</v>
      </c>
      <c r="D98" s="17">
        <v>618650.73757999996</v>
      </c>
      <c r="E98" s="17">
        <v>22226.972529999999</v>
      </c>
      <c r="F98" s="17">
        <v>158090.60269999999</v>
      </c>
      <c r="G98" s="17">
        <v>5567.6234100000001</v>
      </c>
      <c r="H98" s="17">
        <v>3080.7568000000001</v>
      </c>
      <c r="I98" s="17">
        <v>807616.69302000001</v>
      </c>
    </row>
    <row r="99" spans="1:9" x14ac:dyDescent="0.2">
      <c r="A99" s="16"/>
      <c r="B99" s="16"/>
      <c r="C99" s="18" t="s">
        <v>92</v>
      </c>
      <c r="D99" s="15">
        <v>659674.19391999999</v>
      </c>
      <c r="E99" s="15">
        <v>23700.869160000002</v>
      </c>
      <c r="F99" s="15">
        <v>142725.92457999999</v>
      </c>
      <c r="G99" s="15">
        <v>5936.8191100000004</v>
      </c>
      <c r="H99" s="15">
        <v>3285.0454300000001</v>
      </c>
      <c r="I99" s="15">
        <v>835322.85220000008</v>
      </c>
    </row>
    <row r="100" spans="1:9" ht="15" x14ac:dyDescent="0.25">
      <c r="A100" s="13"/>
      <c r="B100" s="13"/>
      <c r="C100" s="19" t="s">
        <v>93</v>
      </c>
      <c r="D100" s="20">
        <v>1838370.2585100001</v>
      </c>
      <c r="E100" s="20">
        <v>66049.230620000002</v>
      </c>
      <c r="F100" s="20">
        <v>370030.69899999996</v>
      </c>
      <c r="G100" s="20">
        <v>16544.63924</v>
      </c>
      <c r="H100" s="20">
        <v>9154.7157700000007</v>
      </c>
      <c r="I100" s="20">
        <v>2300149.5431400002</v>
      </c>
    </row>
    <row r="101" spans="1:9" ht="16.5" customHeight="1" x14ac:dyDescent="0.2">
      <c r="A101" s="16"/>
      <c r="B101" s="16"/>
      <c r="C101" s="21"/>
      <c r="D101" s="22"/>
      <c r="E101" s="22"/>
      <c r="F101" s="22"/>
      <c r="G101" s="22"/>
      <c r="H101" s="22"/>
      <c r="I101" s="22">
        <v>0</v>
      </c>
    </row>
    <row r="102" spans="1:9" ht="15" x14ac:dyDescent="0.25">
      <c r="A102" s="13"/>
      <c r="B102" s="13"/>
      <c r="C102" s="9" t="s">
        <v>94</v>
      </c>
      <c r="D102" s="10"/>
      <c r="E102" s="10"/>
      <c r="F102" s="10"/>
      <c r="G102" s="10"/>
      <c r="H102" s="10"/>
      <c r="I102" s="11"/>
    </row>
    <row r="103" spans="1:9" x14ac:dyDescent="0.2">
      <c r="A103" s="16"/>
      <c r="B103" s="16"/>
      <c r="C103" s="18" t="s">
        <v>95</v>
      </c>
      <c r="D103" s="15">
        <v>1013577.6459499999</v>
      </c>
      <c r="E103" s="15">
        <v>36415.963210000002</v>
      </c>
      <c r="F103" s="15">
        <v>221804.24796000001</v>
      </c>
      <c r="G103" s="15">
        <v>9121.817289999999</v>
      </c>
      <c r="H103" s="15">
        <v>5047.4140500000003</v>
      </c>
      <c r="I103" s="15">
        <v>1285967.08846</v>
      </c>
    </row>
    <row r="104" spans="1:9" x14ac:dyDescent="0.2">
      <c r="A104" s="16"/>
      <c r="B104" s="16"/>
      <c r="C104" s="23" t="s">
        <v>96</v>
      </c>
      <c r="D104" s="17">
        <v>1260034.5347899999</v>
      </c>
      <c r="E104" s="17">
        <v>45270.701710000001</v>
      </c>
      <c r="F104" s="17">
        <v>278786.11684999999</v>
      </c>
      <c r="G104" s="17">
        <v>11339.836729999999</v>
      </c>
      <c r="H104" s="17">
        <v>6274.7201999999997</v>
      </c>
      <c r="I104" s="17">
        <v>1601705.9102800002</v>
      </c>
    </row>
    <row r="105" spans="1:9" x14ac:dyDescent="0.2">
      <c r="A105" s="16"/>
      <c r="B105" s="16"/>
      <c r="C105" s="18" t="s">
        <v>97</v>
      </c>
      <c r="D105" s="15">
        <v>1098637.09457</v>
      </c>
      <c r="E105" s="15">
        <v>39471.991300000002</v>
      </c>
      <c r="F105" s="15">
        <v>305203.73963999999</v>
      </c>
      <c r="G105" s="15">
        <v>9887.320380000001</v>
      </c>
      <c r="H105" s="15">
        <v>5470.9931399999996</v>
      </c>
      <c r="I105" s="15">
        <v>1458671.13903</v>
      </c>
    </row>
    <row r="106" spans="1:9" x14ac:dyDescent="0.2">
      <c r="A106" s="16"/>
      <c r="B106" s="16"/>
      <c r="C106" s="23" t="s">
        <v>98</v>
      </c>
      <c r="D106" s="17">
        <v>1051745.81412</v>
      </c>
      <c r="E106" s="17">
        <v>37787.274640000003</v>
      </c>
      <c r="F106" s="17">
        <v>235668.7825</v>
      </c>
      <c r="G106" s="17">
        <v>9465.31646</v>
      </c>
      <c r="H106" s="17">
        <v>5237.4839099999999</v>
      </c>
      <c r="I106" s="17">
        <v>1339904.6716299998</v>
      </c>
    </row>
    <row r="107" spans="1:9" x14ac:dyDescent="0.2">
      <c r="A107" s="16"/>
      <c r="B107" s="16"/>
      <c r="C107" s="18" t="s">
        <v>99</v>
      </c>
      <c r="D107" s="15">
        <v>1486861.93811</v>
      </c>
      <c r="E107" s="15">
        <v>53420.18922</v>
      </c>
      <c r="F107" s="15">
        <v>310171.19621000002</v>
      </c>
      <c r="G107" s="15">
        <v>13381.198179999999</v>
      </c>
      <c r="H107" s="15">
        <v>7404.2754400000003</v>
      </c>
      <c r="I107" s="15">
        <v>1871238.7971600001</v>
      </c>
    </row>
    <row r="108" spans="1:9" x14ac:dyDescent="0.2">
      <c r="A108" s="16"/>
      <c r="B108" s="16"/>
      <c r="C108" s="23" t="s">
        <v>100</v>
      </c>
      <c r="D108" s="17">
        <v>2003768.4126800001</v>
      </c>
      <c r="E108" s="17">
        <v>71991.679279999997</v>
      </c>
      <c r="F108" s="17">
        <v>694844.80614999996</v>
      </c>
      <c r="G108" s="17">
        <v>18033.162339999999</v>
      </c>
      <c r="H108" s="17">
        <v>9978.3665999999994</v>
      </c>
      <c r="I108" s="17">
        <v>2798616.4270499996</v>
      </c>
    </row>
    <row r="109" spans="1:9" x14ac:dyDescent="0.2">
      <c r="A109" s="16"/>
      <c r="B109" s="16"/>
      <c r="C109" s="18" t="s">
        <v>101</v>
      </c>
      <c r="D109" s="15">
        <v>1725686.5175000001</v>
      </c>
      <c r="E109" s="15">
        <v>62000.713009999999</v>
      </c>
      <c r="F109" s="15">
        <v>355887.83594999998</v>
      </c>
      <c r="G109" s="15">
        <v>15530.529709999999</v>
      </c>
      <c r="H109" s="15">
        <v>8593.5742200000004</v>
      </c>
      <c r="I109" s="15">
        <v>2167699.1703900001</v>
      </c>
    </row>
    <row r="110" spans="1:9" x14ac:dyDescent="0.2">
      <c r="A110" s="16"/>
      <c r="B110" s="16"/>
      <c r="C110" s="23" t="s">
        <v>102</v>
      </c>
      <c r="D110" s="17">
        <v>655887.00589999999</v>
      </c>
      <c r="E110" s="17">
        <v>23564.802530000001</v>
      </c>
      <c r="F110" s="17">
        <v>72506.939700000003</v>
      </c>
      <c r="G110" s="17">
        <v>5902.7358400000003</v>
      </c>
      <c r="H110" s="17">
        <v>3266.1859899999999</v>
      </c>
      <c r="I110" s="17">
        <v>761127.66995999997</v>
      </c>
    </row>
    <row r="111" spans="1:9" x14ac:dyDescent="0.2">
      <c r="A111" s="16"/>
      <c r="B111" s="16"/>
      <c r="C111" s="18" t="s">
        <v>103</v>
      </c>
      <c r="D111" s="15">
        <v>2554479.8440300003</v>
      </c>
      <c r="E111" s="15">
        <v>91777.718670000002</v>
      </c>
      <c r="F111" s="15">
        <v>564464.40278999996</v>
      </c>
      <c r="G111" s="15">
        <v>22989.358419999997</v>
      </c>
      <c r="H111" s="15">
        <v>12720.799709999999</v>
      </c>
      <c r="I111" s="15">
        <v>3246432.1236200002</v>
      </c>
    </row>
    <row r="112" spans="1:9" ht="15" x14ac:dyDescent="0.25">
      <c r="A112" s="16"/>
      <c r="B112" s="16"/>
      <c r="C112" s="19" t="s">
        <v>104</v>
      </c>
      <c r="D112" s="20">
        <v>12850678.80765</v>
      </c>
      <c r="E112" s="20">
        <v>461701.03356999997</v>
      </c>
      <c r="F112" s="20">
        <v>3039338.0677499995</v>
      </c>
      <c r="G112" s="20">
        <v>115651.27534999998</v>
      </c>
      <c r="H112" s="20">
        <v>63993.813259999995</v>
      </c>
      <c r="I112" s="20">
        <v>16531362.997579999</v>
      </c>
    </row>
    <row r="113" spans="1:9" ht="16.5" customHeight="1" x14ac:dyDescent="0.2">
      <c r="A113" s="16"/>
      <c r="B113" s="16"/>
      <c r="C113" s="21"/>
      <c r="D113" s="22"/>
      <c r="E113" s="22"/>
      <c r="F113" s="22"/>
      <c r="G113" s="22"/>
      <c r="H113" s="22"/>
      <c r="I113" s="22">
        <v>0</v>
      </c>
    </row>
    <row r="114" spans="1:9" ht="15" x14ac:dyDescent="0.25">
      <c r="A114" s="16"/>
      <c r="B114" s="16"/>
      <c r="C114" s="9" t="s">
        <v>105</v>
      </c>
      <c r="D114" s="10"/>
      <c r="E114" s="10"/>
      <c r="F114" s="10"/>
      <c r="G114" s="10"/>
      <c r="H114" s="10"/>
      <c r="I114" s="11"/>
    </row>
    <row r="115" spans="1:9" x14ac:dyDescent="0.2">
      <c r="A115" s="16"/>
      <c r="B115" s="16"/>
      <c r="C115" s="18" t="s">
        <v>106</v>
      </c>
      <c r="D115" s="15">
        <v>838256.33086999995</v>
      </c>
      <c r="E115" s="15">
        <v>30116.993820000003</v>
      </c>
      <c r="F115" s="15">
        <v>184050.63453000001</v>
      </c>
      <c r="G115" s="15">
        <v>7543.9912899999999</v>
      </c>
      <c r="H115" s="15">
        <v>4174.3488600000001</v>
      </c>
      <c r="I115" s="15">
        <v>1064142.2993699999</v>
      </c>
    </row>
    <row r="116" spans="1:9" x14ac:dyDescent="0.2">
      <c r="A116" s="16"/>
      <c r="B116" s="16"/>
      <c r="C116" s="23" t="s">
        <v>107</v>
      </c>
      <c r="D116" s="17">
        <v>681571.35758000007</v>
      </c>
      <c r="E116" s="17">
        <v>24487.59361</v>
      </c>
      <c r="F116" s="17">
        <v>164501.59366000001</v>
      </c>
      <c r="G116" s="17">
        <v>6133.8853600000002</v>
      </c>
      <c r="H116" s="17">
        <v>3394.0889400000001</v>
      </c>
      <c r="I116" s="17">
        <v>880088.51915000007</v>
      </c>
    </row>
    <row r="117" spans="1:9" x14ac:dyDescent="0.2">
      <c r="A117" s="16"/>
      <c r="B117" s="16"/>
      <c r="C117" s="18" t="s">
        <v>108</v>
      </c>
      <c r="D117" s="15">
        <v>881090.61924999999</v>
      </c>
      <c r="E117" s="15">
        <v>31655.950290000001</v>
      </c>
      <c r="F117" s="15">
        <v>201340.02515999999</v>
      </c>
      <c r="G117" s="15">
        <v>7929.4838</v>
      </c>
      <c r="H117" s="15">
        <v>4387.6550699999998</v>
      </c>
      <c r="I117" s="15">
        <v>1126403.7335700002</v>
      </c>
    </row>
    <row r="118" spans="1:9" x14ac:dyDescent="0.2">
      <c r="A118" s="16"/>
      <c r="B118" s="16"/>
      <c r="C118" s="23" t="s">
        <v>109</v>
      </c>
      <c r="D118" s="17">
        <v>662408.64962000004</v>
      </c>
      <c r="E118" s="17">
        <v>23799.113080000003</v>
      </c>
      <c r="F118" s="17">
        <v>131555.04409000001</v>
      </c>
      <c r="G118" s="17">
        <v>5961.4281799999999</v>
      </c>
      <c r="H118" s="17">
        <v>3298.6624700000002</v>
      </c>
      <c r="I118" s="17">
        <v>827022.89744000009</v>
      </c>
    </row>
    <row r="119" spans="1:9" x14ac:dyDescent="0.2">
      <c r="A119" s="16"/>
      <c r="B119" s="16"/>
      <c r="C119" s="18" t="s">
        <v>110</v>
      </c>
      <c r="D119" s="15">
        <v>910398.29026000004</v>
      </c>
      <c r="E119" s="15">
        <v>32708.9205</v>
      </c>
      <c r="F119" s="15">
        <v>164746.90015999999</v>
      </c>
      <c r="G119" s="15">
        <v>8193.241829999999</v>
      </c>
      <c r="H119" s="15">
        <v>4533.6014299999997</v>
      </c>
      <c r="I119" s="15">
        <v>1120580.9541800001</v>
      </c>
    </row>
    <row r="120" spans="1:9" x14ac:dyDescent="0.2">
      <c r="A120" s="16"/>
      <c r="B120" s="16"/>
      <c r="C120" s="23" t="s">
        <v>111</v>
      </c>
      <c r="D120" s="17">
        <v>841637.98521000007</v>
      </c>
      <c r="E120" s="17">
        <v>30238.490389999999</v>
      </c>
      <c r="F120" s="17">
        <v>198320.86827000001</v>
      </c>
      <c r="G120" s="17">
        <v>7574.4249099999997</v>
      </c>
      <c r="H120" s="17">
        <v>4191.1888200000003</v>
      </c>
      <c r="I120" s="17">
        <v>1081962.9576000003</v>
      </c>
    </row>
    <row r="121" spans="1:9" ht="15" x14ac:dyDescent="0.25">
      <c r="A121" s="13"/>
      <c r="B121" s="13"/>
      <c r="C121" s="18" t="s">
        <v>112</v>
      </c>
      <c r="D121" s="15">
        <v>590266.69023999991</v>
      </c>
      <c r="E121" s="15">
        <v>21207.186399999999</v>
      </c>
      <c r="F121" s="15">
        <v>92117.307199999996</v>
      </c>
      <c r="G121" s="15">
        <v>5312.1776399999999</v>
      </c>
      <c r="H121" s="15">
        <v>2939.4099000000001</v>
      </c>
      <c r="I121" s="15">
        <v>711842.77137999993</v>
      </c>
    </row>
    <row r="122" spans="1:9" x14ac:dyDescent="0.2">
      <c r="A122" s="16"/>
      <c r="B122" s="16"/>
      <c r="C122" s="23" t="s">
        <v>113</v>
      </c>
      <c r="D122" s="17">
        <v>1180930.63796</v>
      </c>
      <c r="E122" s="17">
        <v>42428.645539999998</v>
      </c>
      <c r="F122" s="17">
        <v>274087.55392999999</v>
      </c>
      <c r="G122" s="17">
        <v>10627.93136</v>
      </c>
      <c r="H122" s="17">
        <v>5880.7985699999999</v>
      </c>
      <c r="I122" s="17">
        <v>1513955.56736</v>
      </c>
    </row>
    <row r="123" spans="1:9" ht="15" x14ac:dyDescent="0.25">
      <c r="A123" s="13"/>
      <c r="B123" s="13"/>
      <c r="C123" s="19" t="s">
        <v>114</v>
      </c>
      <c r="D123" s="20">
        <v>6586560.5609900001</v>
      </c>
      <c r="E123" s="20">
        <v>236642.89363000001</v>
      </c>
      <c r="F123" s="20">
        <v>1410719.9269999999</v>
      </c>
      <c r="G123" s="20">
        <v>59276.56437</v>
      </c>
      <c r="H123" s="20">
        <v>32799.754059999999</v>
      </c>
      <c r="I123" s="20">
        <v>8325999.7000500001</v>
      </c>
    </row>
    <row r="124" spans="1:9" ht="16.5" customHeight="1" x14ac:dyDescent="0.2">
      <c r="A124" s="16"/>
      <c r="B124" s="16"/>
      <c r="C124" s="21"/>
      <c r="D124" s="22"/>
      <c r="E124" s="22"/>
      <c r="F124" s="22"/>
      <c r="G124" s="22"/>
      <c r="H124" s="22"/>
      <c r="I124" s="22">
        <v>0</v>
      </c>
    </row>
    <row r="125" spans="1:9" ht="15" x14ac:dyDescent="0.25">
      <c r="A125" s="13"/>
      <c r="B125" s="13"/>
      <c r="C125" s="9" t="s">
        <v>115</v>
      </c>
      <c r="D125" s="10"/>
      <c r="E125" s="10"/>
      <c r="F125" s="10"/>
      <c r="G125" s="10"/>
      <c r="H125" s="10"/>
      <c r="I125" s="11"/>
    </row>
    <row r="126" spans="1:9" x14ac:dyDescent="0.2">
      <c r="A126" s="16"/>
      <c r="B126" s="16"/>
      <c r="C126" s="18" t="s">
        <v>116</v>
      </c>
      <c r="D126" s="15">
        <v>634345.71873999992</v>
      </c>
      <c r="E126" s="15">
        <v>22790.86407</v>
      </c>
      <c r="F126" s="15">
        <v>151981.52742999999</v>
      </c>
      <c r="G126" s="15">
        <v>5708.8723499999996</v>
      </c>
      <c r="H126" s="15">
        <v>3158.9146700000001</v>
      </c>
      <c r="I126" s="15">
        <v>817985.89725999988</v>
      </c>
    </row>
    <row r="127" spans="1:9" ht="15" x14ac:dyDescent="0.25">
      <c r="A127" s="13"/>
      <c r="B127" s="13"/>
      <c r="C127" s="23" t="s">
        <v>117</v>
      </c>
      <c r="D127" s="17">
        <v>751665.78567999997</v>
      </c>
      <c r="E127" s="17">
        <v>27005.956279999999</v>
      </c>
      <c r="F127" s="17">
        <v>191674.00568</v>
      </c>
      <c r="G127" s="17">
        <v>6764.7088899999999</v>
      </c>
      <c r="H127" s="17">
        <v>3743.1452100000001</v>
      </c>
      <c r="I127" s="17">
        <v>980853.60173999995</v>
      </c>
    </row>
    <row r="128" spans="1:9" x14ac:dyDescent="0.2">
      <c r="A128" s="16"/>
      <c r="B128" s="16"/>
      <c r="C128" s="18" t="s">
        <v>118</v>
      </c>
      <c r="D128" s="15">
        <v>1516139.8148099999</v>
      </c>
      <c r="E128" s="15">
        <v>54472.08898</v>
      </c>
      <c r="F128" s="15">
        <v>379668.41389999999</v>
      </c>
      <c r="G128" s="15">
        <v>13644.68807</v>
      </c>
      <c r="H128" s="15">
        <v>7550.0734300000004</v>
      </c>
      <c r="I128" s="15">
        <v>1971475.07919</v>
      </c>
    </row>
    <row r="129" spans="1:9" ht="15" x14ac:dyDescent="0.25">
      <c r="A129" s="13"/>
      <c r="B129" s="13"/>
      <c r="C129" s="23" t="s">
        <v>119</v>
      </c>
      <c r="D129" s="17">
        <v>722652.74732000008</v>
      </c>
      <c r="E129" s="17">
        <v>25963.571669999998</v>
      </c>
      <c r="F129" s="17">
        <v>166567.82915999999</v>
      </c>
      <c r="G129" s="17">
        <v>6503.6024399999997</v>
      </c>
      <c r="H129" s="17">
        <v>3598.6660700000002</v>
      </c>
      <c r="I129" s="17">
        <v>925286.4166600001</v>
      </c>
    </row>
    <row r="130" spans="1:9" x14ac:dyDescent="0.2">
      <c r="A130" s="16"/>
      <c r="B130" s="16"/>
      <c r="C130" s="18" t="s">
        <v>120</v>
      </c>
      <c r="D130" s="15">
        <v>640653.83655999997</v>
      </c>
      <c r="E130" s="15">
        <v>23017.50303</v>
      </c>
      <c r="F130" s="15">
        <v>147844.33900000001</v>
      </c>
      <c r="G130" s="15">
        <v>5765.6430399999999</v>
      </c>
      <c r="H130" s="15">
        <v>3190.3278399999999</v>
      </c>
      <c r="I130" s="15">
        <v>820471.64947000006</v>
      </c>
    </row>
    <row r="131" spans="1:9" ht="15" x14ac:dyDescent="0.25">
      <c r="A131" s="13"/>
      <c r="B131" s="13"/>
      <c r="C131" s="23" t="s">
        <v>121</v>
      </c>
      <c r="D131" s="17">
        <v>857632.56472999998</v>
      </c>
      <c r="E131" s="17">
        <v>30813.145929999999</v>
      </c>
      <c r="F131" s="17">
        <v>203760.06810999999</v>
      </c>
      <c r="G131" s="17">
        <v>7718.3701099999998</v>
      </c>
      <c r="H131" s="17">
        <v>4270.8386399999999</v>
      </c>
      <c r="I131" s="17">
        <v>1104194.98752</v>
      </c>
    </row>
    <row r="132" spans="1:9" x14ac:dyDescent="0.2">
      <c r="A132" s="16"/>
      <c r="B132" s="16"/>
      <c r="C132" s="18" t="s">
        <v>122</v>
      </c>
      <c r="D132" s="15">
        <v>1137687.50541</v>
      </c>
      <c r="E132" s="15">
        <v>40875.000070000002</v>
      </c>
      <c r="F132" s="15">
        <v>261171.22336</v>
      </c>
      <c r="G132" s="15">
        <v>10238.759409999999</v>
      </c>
      <c r="H132" s="15">
        <v>5665.4564</v>
      </c>
      <c r="I132" s="15">
        <v>1455637.94465</v>
      </c>
    </row>
    <row r="133" spans="1:9" x14ac:dyDescent="0.2">
      <c r="A133" s="16"/>
      <c r="B133" s="16"/>
      <c r="C133" s="23" t="s">
        <v>123</v>
      </c>
      <c r="D133" s="17">
        <v>773112.72418999998</v>
      </c>
      <c r="E133" s="17">
        <v>27776.504970000002</v>
      </c>
      <c r="F133" s="17">
        <v>175988.54214000001</v>
      </c>
      <c r="G133" s="17">
        <v>6957.7232899999999</v>
      </c>
      <c r="H133" s="17">
        <v>3849.9466900000002</v>
      </c>
      <c r="I133" s="17">
        <v>987685.44128000003</v>
      </c>
    </row>
    <row r="134" spans="1:9" x14ac:dyDescent="0.2">
      <c r="A134" s="16"/>
      <c r="B134" s="16"/>
      <c r="C134" s="18" t="s">
        <v>124</v>
      </c>
      <c r="D134" s="15">
        <v>839972.81425000005</v>
      </c>
      <c r="E134" s="15">
        <v>30178.66388</v>
      </c>
      <c r="F134" s="15">
        <v>178017.03818</v>
      </c>
      <c r="G134" s="15">
        <v>7559.438979999999</v>
      </c>
      <c r="H134" s="15">
        <v>4182.8966</v>
      </c>
      <c r="I134" s="15">
        <v>1059910.8518900003</v>
      </c>
    </row>
    <row r="135" spans="1:9" x14ac:dyDescent="0.2">
      <c r="A135" s="16"/>
      <c r="B135" s="16"/>
      <c r="C135" s="23" t="s">
        <v>125</v>
      </c>
      <c r="D135" s="17">
        <v>956029.93342999998</v>
      </c>
      <c r="E135" s="17">
        <v>34348.380730000004</v>
      </c>
      <c r="F135" s="17">
        <v>208218.04195000001</v>
      </c>
      <c r="G135" s="17">
        <v>8603.9094800000003</v>
      </c>
      <c r="H135" s="17">
        <v>4760.8379100000002</v>
      </c>
      <c r="I135" s="17">
        <v>1211961.1035</v>
      </c>
    </row>
    <row r="136" spans="1:9" x14ac:dyDescent="0.2">
      <c r="A136" s="16"/>
      <c r="B136" s="16"/>
      <c r="C136" s="18" t="s">
        <v>126</v>
      </c>
      <c r="D136" s="15">
        <v>799603.17751000007</v>
      </c>
      <c r="E136" s="15">
        <v>28728.25778</v>
      </c>
      <c r="F136" s="15">
        <v>195037.53515000001</v>
      </c>
      <c r="G136" s="15">
        <v>7196.1274200000007</v>
      </c>
      <c r="H136" s="15">
        <v>3981.8638599999999</v>
      </c>
      <c r="I136" s="15">
        <v>1034546.9617200001</v>
      </c>
    </row>
    <row r="137" spans="1:9" x14ac:dyDescent="0.2">
      <c r="A137" s="16"/>
      <c r="B137" s="16"/>
      <c r="C137" s="23" t="s">
        <v>127</v>
      </c>
      <c r="D137" s="17">
        <v>757973.90350000001</v>
      </c>
      <c r="E137" s="17">
        <v>27232.595250000002</v>
      </c>
      <c r="F137" s="17">
        <v>167181.09539999999</v>
      </c>
      <c r="G137" s="17">
        <v>6821.4795800000002</v>
      </c>
      <c r="H137" s="17">
        <v>3774.5583799999999</v>
      </c>
      <c r="I137" s="17">
        <v>962983.63211000001</v>
      </c>
    </row>
    <row r="138" spans="1:9" x14ac:dyDescent="0.2">
      <c r="A138" s="16"/>
      <c r="B138" s="16"/>
      <c r="C138" s="18" t="s">
        <v>128</v>
      </c>
      <c r="D138" s="15">
        <v>633084.42622000002</v>
      </c>
      <c r="E138" s="15">
        <v>22745.548170000002</v>
      </c>
      <c r="F138" s="15">
        <v>158477.43216999999</v>
      </c>
      <c r="G138" s="15">
        <v>5697.5211799999997</v>
      </c>
      <c r="H138" s="15">
        <v>3152.6336900000001</v>
      </c>
      <c r="I138" s="15">
        <v>823157.56143000012</v>
      </c>
    </row>
    <row r="139" spans="1:9" ht="15" x14ac:dyDescent="0.25">
      <c r="A139" s="13"/>
      <c r="B139" s="13"/>
      <c r="C139" s="23" t="s">
        <v>129</v>
      </c>
      <c r="D139" s="17">
        <v>664623.36009999993</v>
      </c>
      <c r="E139" s="17">
        <v>23878.683519999999</v>
      </c>
      <c r="F139" s="17">
        <v>90678.490239999999</v>
      </c>
      <c r="G139" s="17">
        <v>5981.3597499999996</v>
      </c>
      <c r="H139" s="17">
        <v>3309.6912900000002</v>
      </c>
      <c r="I139" s="17">
        <v>788471.58489999978</v>
      </c>
    </row>
    <row r="140" spans="1:9" x14ac:dyDescent="0.2">
      <c r="A140" s="16"/>
      <c r="B140" s="16"/>
      <c r="C140" s="18" t="s">
        <v>130</v>
      </c>
      <c r="D140" s="15">
        <v>582624.44935000001</v>
      </c>
      <c r="E140" s="15">
        <v>20932.614870000001</v>
      </c>
      <c r="F140" s="15">
        <v>141522.97925999999</v>
      </c>
      <c r="G140" s="15">
        <v>5243.4003400000001</v>
      </c>
      <c r="H140" s="15">
        <v>2901.3530700000001</v>
      </c>
      <c r="I140" s="15">
        <v>753224.79689</v>
      </c>
    </row>
    <row r="141" spans="1:9" ht="15" x14ac:dyDescent="0.25">
      <c r="A141" s="13"/>
      <c r="B141" s="13"/>
      <c r="C141" s="23" t="s">
        <v>131</v>
      </c>
      <c r="D141" s="17">
        <v>580101.86431999994</v>
      </c>
      <c r="E141" s="17">
        <v>20841.983079999998</v>
      </c>
      <c r="F141" s="17">
        <v>94881.722729999994</v>
      </c>
      <c r="G141" s="17">
        <v>5220.6980299999996</v>
      </c>
      <c r="H141" s="17">
        <v>2888.7910999999999</v>
      </c>
      <c r="I141" s="17">
        <v>703935.05926000001</v>
      </c>
    </row>
    <row r="142" spans="1:9" x14ac:dyDescent="0.2">
      <c r="A142" s="16"/>
      <c r="B142" s="16"/>
      <c r="C142" s="18" t="s">
        <v>132</v>
      </c>
      <c r="D142" s="15">
        <v>686068.64336999995</v>
      </c>
      <c r="E142" s="15">
        <v>24649.172729999998</v>
      </c>
      <c r="F142" s="15">
        <v>143367.49541999999</v>
      </c>
      <c r="G142" s="15">
        <v>6174.3592499999995</v>
      </c>
      <c r="H142" s="15">
        <v>3416.48452</v>
      </c>
      <c r="I142" s="15">
        <v>863676.15529000002</v>
      </c>
    </row>
    <row r="143" spans="1:9" ht="15" x14ac:dyDescent="0.25">
      <c r="A143" s="16"/>
      <c r="B143" s="16"/>
      <c r="C143" s="19" t="s">
        <v>133</v>
      </c>
      <c r="D143" s="20">
        <v>13533973.269489998</v>
      </c>
      <c r="E143" s="20">
        <v>486250.53500999999</v>
      </c>
      <c r="F143" s="20">
        <v>3056037.7792799999</v>
      </c>
      <c r="G143" s="20">
        <v>121800.66161</v>
      </c>
      <c r="H143" s="20">
        <v>67396.479370000015</v>
      </c>
      <c r="I143" s="20">
        <v>17265458.72476</v>
      </c>
    </row>
    <row r="144" spans="1:9" ht="16.5" customHeight="1" x14ac:dyDescent="0.2">
      <c r="A144" s="16"/>
      <c r="B144" s="16"/>
      <c r="C144" s="21"/>
      <c r="D144" s="22"/>
      <c r="E144" s="22"/>
      <c r="F144" s="22"/>
      <c r="G144" s="22"/>
      <c r="H144" s="22"/>
      <c r="I144" s="22">
        <v>0</v>
      </c>
    </row>
    <row r="145" spans="1:9" ht="15" x14ac:dyDescent="0.25">
      <c r="A145" s="16"/>
      <c r="B145" s="16"/>
      <c r="C145" s="9" t="s">
        <v>134</v>
      </c>
      <c r="D145" s="10"/>
      <c r="E145" s="10"/>
      <c r="F145" s="10"/>
      <c r="G145" s="10"/>
      <c r="H145" s="10"/>
      <c r="I145" s="11"/>
    </row>
    <row r="146" spans="1:9" x14ac:dyDescent="0.2">
      <c r="A146" s="16"/>
      <c r="B146" s="16"/>
      <c r="C146" s="18" t="s">
        <v>135</v>
      </c>
      <c r="D146" s="15">
        <v>879125.8499400001</v>
      </c>
      <c r="E146" s="15">
        <v>31585.359770000003</v>
      </c>
      <c r="F146" s="15">
        <v>192518.42611999999</v>
      </c>
      <c r="G146" s="15">
        <v>7911.8016000000007</v>
      </c>
      <c r="H146" s="15">
        <v>4377.8709099999996</v>
      </c>
      <c r="I146" s="15">
        <v>1115519.30834</v>
      </c>
    </row>
    <row r="147" spans="1:9" x14ac:dyDescent="0.2">
      <c r="A147" s="16"/>
      <c r="B147" s="16"/>
      <c r="C147" s="23" t="s">
        <v>136</v>
      </c>
      <c r="D147" s="17">
        <v>745893.96545999998</v>
      </c>
      <c r="E147" s="17">
        <v>26798.585489999998</v>
      </c>
      <c r="F147" s="17">
        <v>161529.61108999999</v>
      </c>
      <c r="G147" s="17">
        <v>6712.7646700000005</v>
      </c>
      <c r="H147" s="17">
        <v>3714.4027000000001</v>
      </c>
      <c r="I147" s="17">
        <v>944649.32940999989</v>
      </c>
    </row>
    <row r="148" spans="1:9" x14ac:dyDescent="0.2">
      <c r="A148" s="16"/>
      <c r="B148" s="16"/>
      <c r="C148" s="18" t="s">
        <v>137</v>
      </c>
      <c r="D148" s="15">
        <v>718978.11557000002</v>
      </c>
      <c r="E148" s="15">
        <v>25831.54898</v>
      </c>
      <c r="F148" s="15">
        <v>170209.68716</v>
      </c>
      <c r="G148" s="15">
        <v>6470.5321399999993</v>
      </c>
      <c r="H148" s="15">
        <v>3580.3671300000001</v>
      </c>
      <c r="I148" s="15">
        <v>925070.25098000001</v>
      </c>
    </row>
    <row r="149" spans="1:9" x14ac:dyDescent="0.2">
      <c r="A149" s="16"/>
      <c r="B149" s="16"/>
      <c r="C149" s="23" t="s">
        <v>138</v>
      </c>
      <c r="D149" s="17">
        <v>1425508.8299400001</v>
      </c>
      <c r="E149" s="17">
        <v>51215.885949999996</v>
      </c>
      <c r="F149" s="17">
        <v>200151.23212999999</v>
      </c>
      <c r="G149" s="17">
        <v>12829.043249999999</v>
      </c>
      <c r="H149" s="17">
        <v>7098.7491900000005</v>
      </c>
      <c r="I149" s="17">
        <v>1696803.74046</v>
      </c>
    </row>
    <row r="150" spans="1:9" x14ac:dyDescent="0.2">
      <c r="A150" s="16"/>
      <c r="B150" s="16"/>
      <c r="C150" s="18" t="s">
        <v>139</v>
      </c>
      <c r="D150" s="15">
        <v>787612.62241000007</v>
      </c>
      <c r="E150" s="15">
        <v>28297.45939</v>
      </c>
      <c r="F150" s="15">
        <v>188626.54418999999</v>
      </c>
      <c r="G150" s="15">
        <v>7088.2169300000005</v>
      </c>
      <c r="H150" s="15">
        <v>3922.1532900000002</v>
      </c>
      <c r="I150" s="15">
        <v>1015546.9962100001</v>
      </c>
    </row>
    <row r="151" spans="1:9" x14ac:dyDescent="0.2">
      <c r="A151" s="16"/>
      <c r="B151" s="16"/>
      <c r="C151" s="23" t="s">
        <v>140</v>
      </c>
      <c r="D151" s="17">
        <v>871049.93631000002</v>
      </c>
      <c r="E151" s="17">
        <v>31295.207190000001</v>
      </c>
      <c r="F151" s="17">
        <v>191688.15797</v>
      </c>
      <c r="G151" s="17">
        <v>7839.1214199999995</v>
      </c>
      <c r="H151" s="17">
        <v>4337.6544700000004</v>
      </c>
      <c r="I151" s="17">
        <v>1106210.07736</v>
      </c>
    </row>
    <row r="152" spans="1:9" x14ac:dyDescent="0.2">
      <c r="A152" s="16"/>
      <c r="B152" s="16"/>
      <c r="C152" s="18" t="s">
        <v>141</v>
      </c>
      <c r="D152" s="15">
        <v>727054.02921000007</v>
      </c>
      <c r="E152" s="15">
        <v>26121.701560000001</v>
      </c>
      <c r="F152" s="15">
        <v>210317.29947999999</v>
      </c>
      <c r="G152" s="15">
        <v>6543.2123300000003</v>
      </c>
      <c r="H152" s="15">
        <v>3620.5835699999998</v>
      </c>
      <c r="I152" s="15">
        <v>973656.8261500001</v>
      </c>
    </row>
    <row r="153" spans="1:9" x14ac:dyDescent="0.2">
      <c r="A153" s="16"/>
      <c r="B153" s="16"/>
      <c r="C153" s="23" t="s">
        <v>142</v>
      </c>
      <c r="D153" s="17">
        <v>1425508.8299400001</v>
      </c>
      <c r="E153" s="17">
        <v>51215.885949999996</v>
      </c>
      <c r="F153" s="17">
        <v>294113.05550000002</v>
      </c>
      <c r="G153" s="17">
        <v>12829.043249999999</v>
      </c>
      <c r="H153" s="17">
        <v>7098.7491900000005</v>
      </c>
      <c r="I153" s="17">
        <v>1790765.5638300001</v>
      </c>
    </row>
    <row r="154" spans="1:9" x14ac:dyDescent="0.2">
      <c r="A154" s="16"/>
      <c r="B154" s="16"/>
      <c r="C154" s="18" t="s">
        <v>143</v>
      </c>
      <c r="D154" s="15">
        <v>893928.65700000012</v>
      </c>
      <c r="E154" s="15">
        <v>32117.197160000003</v>
      </c>
      <c r="F154" s="15">
        <v>212444.8616</v>
      </c>
      <c r="G154" s="15">
        <v>8045.0213100000001</v>
      </c>
      <c r="H154" s="15">
        <v>4451.5859399999999</v>
      </c>
      <c r="I154" s="15">
        <v>1150987.3230099999</v>
      </c>
    </row>
    <row r="155" spans="1:9" x14ac:dyDescent="0.2">
      <c r="A155" s="16"/>
      <c r="B155" s="16"/>
      <c r="C155" s="23" t="s">
        <v>144</v>
      </c>
      <c r="D155" s="17">
        <v>867012.80710999994</v>
      </c>
      <c r="E155" s="17">
        <v>31150.160640000002</v>
      </c>
      <c r="F155" s="17">
        <v>335206.61125000002</v>
      </c>
      <c r="G155" s="17">
        <v>7802.7887699999992</v>
      </c>
      <c r="H155" s="17">
        <v>4317.5503799999997</v>
      </c>
      <c r="I155" s="17">
        <v>1245489.9181499998</v>
      </c>
    </row>
    <row r="156" spans="1:9" ht="15" x14ac:dyDescent="0.25">
      <c r="A156" s="16"/>
      <c r="B156" s="16"/>
      <c r="C156" s="19" t="s">
        <v>133</v>
      </c>
      <c r="D156" s="20">
        <v>9341673.6428900007</v>
      </c>
      <c r="E156" s="20">
        <v>335628.99208</v>
      </c>
      <c r="F156" s="20">
        <v>2156805.48649</v>
      </c>
      <c r="G156" s="20">
        <v>84071.545669999992</v>
      </c>
      <c r="H156" s="20">
        <v>46519.666769999996</v>
      </c>
      <c r="I156" s="20">
        <v>11964699.333900001</v>
      </c>
    </row>
    <row r="157" spans="1:9" ht="16.5" customHeight="1" x14ac:dyDescent="0.2">
      <c r="A157" s="16"/>
      <c r="B157" s="16"/>
      <c r="C157" s="21"/>
      <c r="D157" s="22"/>
      <c r="E157" s="22"/>
      <c r="F157" s="22"/>
      <c r="G157" s="22"/>
      <c r="H157" s="22"/>
      <c r="I157" s="22">
        <v>0</v>
      </c>
    </row>
    <row r="158" spans="1:9" ht="15" x14ac:dyDescent="0.25">
      <c r="A158" s="13"/>
      <c r="B158" s="13"/>
      <c r="C158" s="9" t="s">
        <v>145</v>
      </c>
      <c r="D158" s="10"/>
      <c r="E158" s="10"/>
      <c r="F158" s="10"/>
      <c r="G158" s="10"/>
      <c r="H158" s="10"/>
      <c r="I158" s="11"/>
    </row>
    <row r="159" spans="1:9" x14ac:dyDescent="0.2">
      <c r="A159" s="16"/>
      <c r="B159" s="16"/>
      <c r="C159" s="18" t="s">
        <v>146</v>
      </c>
      <c r="D159" s="15">
        <v>583736.77031000005</v>
      </c>
      <c r="E159" s="15">
        <v>20972.578509999999</v>
      </c>
      <c r="F159" s="15">
        <v>119435.95963</v>
      </c>
      <c r="G159" s="15">
        <v>5253.4108200000001</v>
      </c>
      <c r="H159" s="15">
        <v>2906.8921999999998</v>
      </c>
      <c r="I159" s="15">
        <v>732305.61147000012</v>
      </c>
    </row>
    <row r="160" spans="1:9" ht="15" x14ac:dyDescent="0.25">
      <c r="A160" s="13"/>
      <c r="B160" s="13"/>
      <c r="C160" s="23" t="s">
        <v>147</v>
      </c>
      <c r="D160" s="17">
        <v>679803.56177000003</v>
      </c>
      <c r="E160" s="17">
        <v>24424.079980000002</v>
      </c>
      <c r="F160" s="17">
        <v>166987.68066000001</v>
      </c>
      <c r="G160" s="17">
        <v>6117.9758700000002</v>
      </c>
      <c r="H160" s="17">
        <v>3385.2856700000002</v>
      </c>
      <c r="I160" s="17">
        <v>880718.58395</v>
      </c>
    </row>
    <row r="161" spans="1:9" x14ac:dyDescent="0.2">
      <c r="A161" s="16"/>
      <c r="B161" s="16"/>
      <c r="C161" s="18" t="s">
        <v>148</v>
      </c>
      <c r="D161" s="15">
        <v>743094.95542999997</v>
      </c>
      <c r="E161" s="15">
        <v>26698.022260000002</v>
      </c>
      <c r="F161" s="15">
        <v>142433.44375999999</v>
      </c>
      <c r="G161" s="15">
        <v>6687.5746399999998</v>
      </c>
      <c r="H161" s="15">
        <v>3700.4641900000001</v>
      </c>
      <c r="I161" s="15">
        <v>922614.46028</v>
      </c>
    </row>
    <row r="162" spans="1:9" x14ac:dyDescent="0.2">
      <c r="A162" s="16"/>
      <c r="B162" s="16"/>
      <c r="C162" s="23" t="s">
        <v>149</v>
      </c>
      <c r="D162" s="17">
        <v>1105888.69893</v>
      </c>
      <c r="E162" s="17">
        <v>39732.527979999999</v>
      </c>
      <c r="F162" s="17">
        <v>235324.40990999999</v>
      </c>
      <c r="G162" s="17">
        <v>9952.5820899999999</v>
      </c>
      <c r="H162" s="17">
        <v>5507.1046800000004</v>
      </c>
      <c r="I162" s="17">
        <v>1396405.3235899999</v>
      </c>
    </row>
    <row r="163" spans="1:9" ht="15" x14ac:dyDescent="0.25">
      <c r="A163" s="16"/>
      <c r="B163" s="16"/>
      <c r="C163" s="19" t="s">
        <v>150</v>
      </c>
      <c r="D163" s="20">
        <v>3112523.9864400001</v>
      </c>
      <c r="E163" s="20">
        <v>111827.20873</v>
      </c>
      <c r="F163" s="20">
        <v>664181.49395999999</v>
      </c>
      <c r="G163" s="20">
        <v>28011.543419999998</v>
      </c>
      <c r="H163" s="20">
        <v>15499.746740000001</v>
      </c>
      <c r="I163" s="20">
        <v>3932043.9792900002</v>
      </c>
    </row>
    <row r="164" spans="1:9" ht="16.5" customHeight="1" x14ac:dyDescent="0.2">
      <c r="A164" s="16"/>
      <c r="B164" s="16"/>
      <c r="C164" s="21"/>
      <c r="D164" s="22"/>
      <c r="E164" s="22"/>
      <c r="F164" s="22"/>
      <c r="G164" s="22"/>
      <c r="H164" s="22"/>
      <c r="I164" s="22">
        <v>0</v>
      </c>
    </row>
    <row r="165" spans="1:9" ht="15" x14ac:dyDescent="0.25">
      <c r="A165" s="16"/>
      <c r="B165" s="16"/>
      <c r="C165" s="9" t="s">
        <v>151</v>
      </c>
      <c r="D165" s="10"/>
      <c r="E165" s="10"/>
      <c r="F165" s="10"/>
      <c r="G165" s="10"/>
      <c r="H165" s="10"/>
      <c r="I165" s="11"/>
    </row>
    <row r="166" spans="1:9" x14ac:dyDescent="0.2">
      <c r="A166" s="16"/>
      <c r="B166" s="16"/>
      <c r="C166" s="18" t="s">
        <v>152</v>
      </c>
      <c r="D166" s="15">
        <v>1340543.7299600001</v>
      </c>
      <c r="E166" s="15">
        <v>48163.247629999998</v>
      </c>
      <c r="F166" s="15">
        <v>340343.89539000002</v>
      </c>
      <c r="G166" s="15">
        <v>12064.38925</v>
      </c>
      <c r="H166" s="15">
        <v>6675.63994</v>
      </c>
      <c r="I166" s="15">
        <v>1747790.9021700001</v>
      </c>
    </row>
    <row r="167" spans="1:9" x14ac:dyDescent="0.2">
      <c r="A167" s="16"/>
      <c r="B167" s="16"/>
      <c r="C167" s="23" t="s">
        <v>153</v>
      </c>
      <c r="D167" s="17">
        <v>1227421.35045</v>
      </c>
      <c r="E167" s="17">
        <v>44098.970540000002</v>
      </c>
      <c r="F167" s="17">
        <v>108269.79656</v>
      </c>
      <c r="G167" s="17">
        <v>11046.330320000001</v>
      </c>
      <c r="H167" s="17">
        <v>6112.3130499999997</v>
      </c>
      <c r="I167" s="17">
        <v>1396948.7609199998</v>
      </c>
    </row>
    <row r="168" spans="1:9" x14ac:dyDescent="0.2">
      <c r="A168" s="16"/>
      <c r="B168" s="16"/>
      <c r="C168" s="18" t="s">
        <v>154</v>
      </c>
      <c r="D168" s="15">
        <v>1303605.4047599998</v>
      </c>
      <c r="E168" s="15">
        <v>46836.122170000002</v>
      </c>
      <c r="F168" s="15">
        <v>293235.61303000001</v>
      </c>
      <c r="G168" s="15">
        <v>11731.958200000001</v>
      </c>
      <c r="H168" s="15">
        <v>6491.69445</v>
      </c>
      <c r="I168" s="15">
        <v>1661900.7926099999</v>
      </c>
    </row>
    <row r="169" spans="1:9" x14ac:dyDescent="0.2">
      <c r="A169" s="16"/>
      <c r="B169" s="16"/>
      <c r="C169" s="23" t="s">
        <v>155</v>
      </c>
      <c r="D169" s="17">
        <v>1307069.8210800001</v>
      </c>
      <c r="E169" s="17">
        <v>46960.592219999999</v>
      </c>
      <c r="F169" s="17">
        <v>331451.53486000001</v>
      </c>
      <c r="G169" s="17">
        <v>11763.13665</v>
      </c>
      <c r="H169" s="17">
        <v>6508.9465499999997</v>
      </c>
      <c r="I169" s="17">
        <v>1703754.0313600001</v>
      </c>
    </row>
    <row r="170" spans="1:9" x14ac:dyDescent="0.2">
      <c r="A170" s="16"/>
      <c r="B170" s="16"/>
      <c r="C170" s="18" t="s">
        <v>156</v>
      </c>
      <c r="D170" s="15">
        <v>810709.83471999993</v>
      </c>
      <c r="E170" s="15">
        <v>29127.299360000001</v>
      </c>
      <c r="F170" s="15">
        <v>333857.42550999997</v>
      </c>
      <c r="G170" s="15">
        <v>7296.0831600000001</v>
      </c>
      <c r="H170" s="15">
        <v>4037.1727999999998</v>
      </c>
      <c r="I170" s="15">
        <v>1185027.8155499997</v>
      </c>
    </row>
    <row r="171" spans="1:9" x14ac:dyDescent="0.2">
      <c r="A171" s="16"/>
      <c r="B171" s="16"/>
      <c r="C171" s="23" t="s">
        <v>157</v>
      </c>
      <c r="D171" s="17">
        <v>1701847.75789</v>
      </c>
      <c r="E171" s="17">
        <v>61144.230629999998</v>
      </c>
      <c r="F171" s="17">
        <v>441896.06787999999</v>
      </c>
      <c r="G171" s="17">
        <v>15315.98983</v>
      </c>
      <c r="H171" s="17">
        <v>8474.8619500000004</v>
      </c>
      <c r="I171" s="17">
        <v>2228678.9081799998</v>
      </c>
    </row>
    <row r="172" spans="1:9" x14ac:dyDescent="0.2">
      <c r="A172" s="16"/>
      <c r="B172" s="16"/>
      <c r="C172" s="18" t="s">
        <v>158</v>
      </c>
      <c r="D172" s="15">
        <v>2553736.6414799998</v>
      </c>
      <c r="E172" s="15">
        <v>91751.016780000005</v>
      </c>
      <c r="F172" s="15">
        <v>1077890.9018300001</v>
      </c>
      <c r="G172" s="15">
        <v>22982.669870000002</v>
      </c>
      <c r="H172" s="15">
        <v>12717.09871</v>
      </c>
      <c r="I172" s="15">
        <v>3759078.3286699997</v>
      </c>
    </row>
    <row r="173" spans="1:9" x14ac:dyDescent="0.2">
      <c r="A173" s="16"/>
      <c r="B173" s="16"/>
      <c r="C173" s="23" t="s">
        <v>159</v>
      </c>
      <c r="D173" s="17">
        <v>1360168.24975</v>
      </c>
      <c r="E173" s="17">
        <v>48868.320189999999</v>
      </c>
      <c r="F173" s="17">
        <v>319752.30190999998</v>
      </c>
      <c r="G173" s="17">
        <v>12241.002560000001</v>
      </c>
      <c r="H173" s="17">
        <v>6773.3661400000001</v>
      </c>
      <c r="I173" s="17">
        <v>1747803.2405499998</v>
      </c>
    </row>
    <row r="174" spans="1:9" ht="15" x14ac:dyDescent="0.25">
      <c r="A174" s="16"/>
      <c r="B174" s="16"/>
      <c r="C174" s="19" t="s">
        <v>160</v>
      </c>
      <c r="D174" s="20">
        <v>11605102.790089998</v>
      </c>
      <c r="E174" s="20">
        <v>416949.79952</v>
      </c>
      <c r="F174" s="20">
        <v>3246697.5369699998</v>
      </c>
      <c r="G174" s="20">
        <v>104441.55984</v>
      </c>
      <c r="H174" s="20">
        <v>57791.093589999997</v>
      </c>
      <c r="I174" s="20">
        <v>15430982.78001</v>
      </c>
    </row>
    <row r="175" spans="1:9" ht="16.5" customHeight="1" x14ac:dyDescent="0.2">
      <c r="A175" s="16"/>
      <c r="B175" s="16"/>
      <c r="C175" s="21"/>
      <c r="D175" s="22"/>
      <c r="E175" s="22"/>
      <c r="F175" s="22"/>
      <c r="G175" s="22"/>
      <c r="H175" s="22"/>
      <c r="I175" s="22">
        <v>0</v>
      </c>
    </row>
    <row r="176" spans="1:9" ht="15" x14ac:dyDescent="0.25">
      <c r="A176" s="16"/>
      <c r="B176" s="16"/>
      <c r="C176" s="9" t="s">
        <v>161</v>
      </c>
      <c r="D176" s="10"/>
      <c r="E176" s="10"/>
      <c r="F176" s="10"/>
      <c r="G176" s="10"/>
      <c r="H176" s="10"/>
      <c r="I176" s="11"/>
    </row>
    <row r="177" spans="1:9" x14ac:dyDescent="0.2">
      <c r="A177" s="16"/>
      <c r="B177" s="16"/>
      <c r="C177" s="18" t="s">
        <v>162</v>
      </c>
      <c r="D177" s="15">
        <v>1060745.3514100001</v>
      </c>
      <c r="E177" s="15">
        <v>38110.611300000004</v>
      </c>
      <c r="F177" s="15">
        <v>118808.54109</v>
      </c>
      <c r="G177" s="15">
        <v>9546.3089199999995</v>
      </c>
      <c r="H177" s="15">
        <v>5282.2998100000004</v>
      </c>
      <c r="I177" s="15">
        <v>1232493.11253</v>
      </c>
    </row>
    <row r="178" spans="1:9" x14ac:dyDescent="0.2">
      <c r="A178" s="16"/>
      <c r="B178" s="16"/>
      <c r="C178" s="23" t="s">
        <v>163</v>
      </c>
      <c r="D178" s="17">
        <v>1090782.9830400001</v>
      </c>
      <c r="E178" s="17">
        <v>39189.807650000002</v>
      </c>
      <c r="F178" s="17">
        <v>274446.07882</v>
      </c>
      <c r="G178" s="17">
        <v>9816.6363200000014</v>
      </c>
      <c r="H178" s="17">
        <v>5431.88123</v>
      </c>
      <c r="I178" s="17">
        <v>1419667.3870600001</v>
      </c>
    </row>
    <row r="179" spans="1:9" x14ac:dyDescent="0.2">
      <c r="A179" s="16"/>
      <c r="B179" s="16"/>
      <c r="C179" s="18" t="s">
        <v>164</v>
      </c>
      <c r="D179" s="15">
        <v>1861765.41396</v>
      </c>
      <c r="E179" s="15">
        <v>66889.775139999998</v>
      </c>
      <c r="F179" s="15">
        <v>555057.84210000001</v>
      </c>
      <c r="G179" s="15">
        <v>16755.188679999999</v>
      </c>
      <c r="H179" s="15">
        <v>9271.2199799999999</v>
      </c>
      <c r="I179" s="15">
        <v>2509739.4398600003</v>
      </c>
    </row>
    <row r="180" spans="1:9" x14ac:dyDescent="0.2">
      <c r="A180" s="16"/>
      <c r="B180" s="16"/>
      <c r="C180" s="23" t="s">
        <v>165</v>
      </c>
      <c r="D180" s="17">
        <v>2270065.00244</v>
      </c>
      <c r="E180" s="17">
        <v>81559.221399999995</v>
      </c>
      <c r="F180" s="17">
        <v>670111.30680999998</v>
      </c>
      <c r="G180" s="17">
        <v>20429.731650000002</v>
      </c>
      <c r="H180" s="17">
        <v>11304.470509999999</v>
      </c>
      <c r="I180" s="17">
        <v>3053469.73281</v>
      </c>
    </row>
    <row r="181" spans="1:9" ht="15" x14ac:dyDescent="0.25">
      <c r="A181" s="16"/>
      <c r="B181" s="16"/>
      <c r="C181" s="19" t="s">
        <v>166</v>
      </c>
      <c r="D181" s="20">
        <v>6283358.7508499995</v>
      </c>
      <c r="E181" s="20">
        <v>225749.41548999998</v>
      </c>
      <c r="F181" s="20">
        <v>1618423.7688199999</v>
      </c>
      <c r="G181" s="20">
        <v>56547.865570000002</v>
      </c>
      <c r="H181" s="20">
        <v>31289.871529999997</v>
      </c>
      <c r="I181" s="20">
        <v>8215369.6722599994</v>
      </c>
    </row>
    <row r="182" spans="1:9" ht="16.5" customHeight="1" x14ac:dyDescent="0.25">
      <c r="A182" s="13"/>
      <c r="B182" s="13"/>
      <c r="C182" s="21"/>
      <c r="D182" s="22"/>
      <c r="E182" s="22"/>
      <c r="F182" s="22"/>
      <c r="G182" s="22"/>
      <c r="H182" s="22"/>
      <c r="I182" s="22">
        <v>0</v>
      </c>
    </row>
    <row r="183" spans="1:9" ht="15" x14ac:dyDescent="0.25">
      <c r="A183" s="16"/>
      <c r="B183" s="16"/>
      <c r="C183" s="9" t="s">
        <v>167</v>
      </c>
      <c r="D183" s="10"/>
      <c r="E183" s="10"/>
      <c r="F183" s="10"/>
      <c r="G183" s="10"/>
      <c r="H183" s="10"/>
      <c r="I183" s="11"/>
    </row>
    <row r="184" spans="1:9" ht="15" x14ac:dyDescent="0.25">
      <c r="A184" s="13"/>
      <c r="B184" s="13"/>
      <c r="C184" s="18" t="s">
        <v>168</v>
      </c>
      <c r="D184" s="15">
        <v>504930.81660999998</v>
      </c>
      <c r="E184" s="15">
        <v>18141.226879999998</v>
      </c>
      <c r="F184" s="15">
        <v>100070.89863</v>
      </c>
      <c r="G184" s="15">
        <v>4544.1868199999999</v>
      </c>
      <c r="H184" s="15">
        <v>2514.4542700000002</v>
      </c>
      <c r="I184" s="15">
        <v>630201.58320999984</v>
      </c>
    </row>
    <row r="185" spans="1:9" x14ac:dyDescent="0.2">
      <c r="A185" s="16"/>
      <c r="B185" s="16"/>
      <c r="C185" s="23" t="s">
        <v>169</v>
      </c>
      <c r="D185" s="17">
        <v>502593.61838999996</v>
      </c>
      <c r="E185" s="17">
        <v>18057.255689999998</v>
      </c>
      <c r="F185" s="17">
        <v>102080.52494</v>
      </c>
      <c r="G185" s="17">
        <v>4523.1529199999995</v>
      </c>
      <c r="H185" s="17">
        <v>2502.81549</v>
      </c>
      <c r="I185" s="17">
        <v>629757.36742999998</v>
      </c>
    </row>
    <row r="186" spans="1:9" x14ac:dyDescent="0.2">
      <c r="A186" s="16"/>
      <c r="B186" s="16"/>
      <c r="C186" s="18" t="s">
        <v>170</v>
      </c>
      <c r="D186" s="15">
        <v>707139.84250000003</v>
      </c>
      <c r="E186" s="15">
        <v>25406.221799999999</v>
      </c>
      <c r="F186" s="15">
        <v>167850.97083000001</v>
      </c>
      <c r="G186" s="15">
        <v>6363.9921300000005</v>
      </c>
      <c r="H186" s="15">
        <v>3521.41489</v>
      </c>
      <c r="I186" s="15">
        <v>910282.44215000002</v>
      </c>
    </row>
    <row r="187" spans="1:9" x14ac:dyDescent="0.2">
      <c r="A187" s="16"/>
      <c r="B187" s="16"/>
      <c r="C187" s="23" t="s">
        <v>171</v>
      </c>
      <c r="D187" s="17">
        <v>672075.24844</v>
      </c>
      <c r="E187" s="17">
        <v>24146.41603</v>
      </c>
      <c r="F187" s="17">
        <v>145490.34010999999</v>
      </c>
      <c r="G187" s="17">
        <v>6048.4239500000003</v>
      </c>
      <c r="H187" s="17">
        <v>3346.8002099999999</v>
      </c>
      <c r="I187" s="17">
        <v>851107.22873999993</v>
      </c>
    </row>
    <row r="188" spans="1:9" x14ac:dyDescent="0.2">
      <c r="A188" s="16"/>
      <c r="B188" s="16"/>
      <c r="C188" s="18" t="s">
        <v>172</v>
      </c>
      <c r="D188" s="15">
        <v>717660.54491000006</v>
      </c>
      <c r="E188" s="15">
        <v>25784.21111</v>
      </c>
      <c r="F188" s="15">
        <v>159987.01061999999</v>
      </c>
      <c r="G188" s="15">
        <v>6458.6744899999994</v>
      </c>
      <c r="H188" s="15">
        <v>3573.8058900000001</v>
      </c>
      <c r="I188" s="15">
        <v>913464.24702000001</v>
      </c>
    </row>
    <row r="189" spans="1:9" x14ac:dyDescent="0.2">
      <c r="A189" s="16"/>
      <c r="B189" s="16"/>
      <c r="C189" s="23" t="s">
        <v>173</v>
      </c>
      <c r="D189" s="17">
        <v>723503.54043000005</v>
      </c>
      <c r="E189" s="17">
        <v>25994.139089999997</v>
      </c>
      <c r="F189" s="17">
        <v>178238.75751</v>
      </c>
      <c r="G189" s="17">
        <v>6511.2592600000007</v>
      </c>
      <c r="H189" s="17">
        <v>3602.9028499999999</v>
      </c>
      <c r="I189" s="17">
        <v>937850.59913999995</v>
      </c>
    </row>
    <row r="190" spans="1:9" x14ac:dyDescent="0.2">
      <c r="A190" s="16"/>
      <c r="B190" s="16"/>
      <c r="C190" s="18" t="s">
        <v>174</v>
      </c>
      <c r="D190" s="15">
        <v>697789.39443999995</v>
      </c>
      <c r="E190" s="15">
        <v>25070.277560000002</v>
      </c>
      <c r="F190" s="15">
        <v>155128.05499999999</v>
      </c>
      <c r="G190" s="15">
        <v>6279.8415999999997</v>
      </c>
      <c r="H190" s="15">
        <v>3474.8515299999999</v>
      </c>
      <c r="I190" s="15">
        <v>887742.42012999998</v>
      </c>
    </row>
    <row r="191" spans="1:9" x14ac:dyDescent="0.2">
      <c r="A191" s="16"/>
      <c r="B191" s="16"/>
      <c r="C191" s="23" t="s">
        <v>175</v>
      </c>
      <c r="D191" s="17">
        <v>591425.35789999994</v>
      </c>
      <c r="E191" s="17">
        <v>21248.815179999998</v>
      </c>
      <c r="F191" s="17">
        <v>72950.378370000006</v>
      </c>
      <c r="G191" s="17">
        <v>5322.6052199999995</v>
      </c>
      <c r="H191" s="17">
        <v>2945.1798399999998</v>
      </c>
      <c r="I191" s="17">
        <v>693892.33651000005</v>
      </c>
    </row>
    <row r="192" spans="1:9" ht="15" x14ac:dyDescent="0.25">
      <c r="A192" s="16"/>
      <c r="B192" s="16"/>
      <c r="C192" s="19" t="s">
        <v>176</v>
      </c>
      <c r="D192" s="20">
        <v>5117118.3636200009</v>
      </c>
      <c r="E192" s="20">
        <v>183848.56334000002</v>
      </c>
      <c r="F192" s="20">
        <v>1081796.9360100001</v>
      </c>
      <c r="G192" s="20">
        <v>46052.136389999992</v>
      </c>
      <c r="H192" s="20">
        <v>25482.224969999999</v>
      </c>
      <c r="I192" s="20">
        <v>6454298.2243300006</v>
      </c>
    </row>
    <row r="193" spans="1:9" ht="16.5" customHeight="1" x14ac:dyDescent="0.25">
      <c r="A193" s="13"/>
      <c r="B193" s="13"/>
      <c r="C193" s="21"/>
      <c r="D193" s="22"/>
      <c r="E193" s="22"/>
      <c r="F193" s="22"/>
      <c r="G193" s="22"/>
      <c r="H193" s="22"/>
      <c r="I193" s="22">
        <v>0</v>
      </c>
    </row>
    <row r="194" spans="1:9" ht="15" x14ac:dyDescent="0.25">
      <c r="A194" s="16"/>
      <c r="B194" s="16"/>
      <c r="C194" s="9" t="s">
        <v>177</v>
      </c>
      <c r="D194" s="10"/>
      <c r="E194" s="10"/>
      <c r="F194" s="10"/>
      <c r="G194" s="10"/>
      <c r="H194" s="10"/>
      <c r="I194" s="11"/>
    </row>
    <row r="195" spans="1:9" ht="15" x14ac:dyDescent="0.25">
      <c r="A195" s="13"/>
      <c r="B195" s="13"/>
      <c r="C195" s="18" t="s">
        <v>178</v>
      </c>
      <c r="D195" s="15">
        <v>791679.54591999995</v>
      </c>
      <c r="E195" s="15">
        <v>28443.576409999998</v>
      </c>
      <c r="F195" s="15">
        <v>153859.06562000001</v>
      </c>
      <c r="G195" s="15">
        <v>7124.8177099999994</v>
      </c>
      <c r="H195" s="15">
        <v>3942.4057600000001</v>
      </c>
      <c r="I195" s="15">
        <v>985049.4114199999</v>
      </c>
    </row>
    <row r="196" spans="1:9" x14ac:dyDescent="0.2">
      <c r="A196" s="16"/>
      <c r="B196" s="16"/>
      <c r="C196" s="23" t="s">
        <v>179</v>
      </c>
      <c r="D196" s="17">
        <v>1192957.60834</v>
      </c>
      <c r="E196" s="17">
        <v>42860.752259999994</v>
      </c>
      <c r="F196" s="17">
        <v>305321.67546</v>
      </c>
      <c r="G196" s="17">
        <v>10736.16958</v>
      </c>
      <c r="H196" s="17">
        <v>5940.69049</v>
      </c>
      <c r="I196" s="17">
        <v>1557816.89613</v>
      </c>
    </row>
    <row r="197" spans="1:9" x14ac:dyDescent="0.2">
      <c r="A197" s="16"/>
      <c r="B197" s="16"/>
      <c r="C197" s="18" t="s">
        <v>180</v>
      </c>
      <c r="D197" s="15">
        <v>672783.69094999996</v>
      </c>
      <c r="E197" s="15">
        <v>24171.869050000001</v>
      </c>
      <c r="F197" s="15">
        <v>148778.39066</v>
      </c>
      <c r="G197" s="15">
        <v>6054.7996600000006</v>
      </c>
      <c r="H197" s="15">
        <v>3350.3281099999999</v>
      </c>
      <c r="I197" s="15">
        <v>855139.07842999999</v>
      </c>
    </row>
    <row r="198" spans="1:9" ht="15" x14ac:dyDescent="0.25">
      <c r="A198" s="13"/>
      <c r="B198" s="13"/>
      <c r="C198" s="23" t="s">
        <v>181</v>
      </c>
      <c r="D198" s="17">
        <v>643058.89959000004</v>
      </c>
      <c r="E198" s="17">
        <v>23103.912479999999</v>
      </c>
      <c r="F198" s="17">
        <v>125653.53585</v>
      </c>
      <c r="G198" s="17">
        <v>5787.2877100000005</v>
      </c>
      <c r="H198" s="17">
        <v>3202.30458</v>
      </c>
      <c r="I198" s="17">
        <v>800805.94020999991</v>
      </c>
    </row>
    <row r="199" spans="1:9" x14ac:dyDescent="0.2">
      <c r="A199" s="16"/>
      <c r="B199" s="16"/>
      <c r="C199" s="18" t="s">
        <v>182</v>
      </c>
      <c r="D199" s="15">
        <v>994032.57764999999</v>
      </c>
      <c r="E199" s="15">
        <v>35713.745190000001</v>
      </c>
      <c r="F199" s="15">
        <v>212345.79551</v>
      </c>
      <c r="G199" s="15">
        <v>8945.9189999999999</v>
      </c>
      <c r="H199" s="15">
        <v>4950.0834999999997</v>
      </c>
      <c r="I199" s="15">
        <v>1255988.1208500001</v>
      </c>
    </row>
    <row r="200" spans="1:9" ht="15" x14ac:dyDescent="0.25">
      <c r="A200" s="13"/>
      <c r="B200" s="13"/>
      <c r="C200" s="23" t="s">
        <v>183</v>
      </c>
      <c r="D200" s="17">
        <v>1743998.43236</v>
      </c>
      <c r="E200" s="17">
        <v>62658.626120000001</v>
      </c>
      <c r="F200" s="17">
        <v>439933.61589999998</v>
      </c>
      <c r="G200" s="17">
        <v>15695.33007</v>
      </c>
      <c r="H200" s="17">
        <v>8684.7638999999999</v>
      </c>
      <c r="I200" s="17">
        <v>2270970.76835</v>
      </c>
    </row>
    <row r="201" spans="1:9" x14ac:dyDescent="0.2">
      <c r="A201" s="16"/>
      <c r="B201" s="16"/>
      <c r="C201" s="18" t="s">
        <v>184</v>
      </c>
      <c r="D201" s="15">
        <v>2008086.9325900001</v>
      </c>
      <c r="E201" s="15">
        <v>72146.835680000004</v>
      </c>
      <c r="F201" s="15">
        <v>425451.09769000002</v>
      </c>
      <c r="G201" s="15">
        <v>18072.027399999999</v>
      </c>
      <c r="H201" s="15">
        <v>9999.8719700000001</v>
      </c>
      <c r="I201" s="15">
        <v>2533756.7653300003</v>
      </c>
    </row>
    <row r="202" spans="1:9" x14ac:dyDescent="0.2">
      <c r="A202" s="16"/>
      <c r="B202" s="16"/>
      <c r="C202" s="23" t="s">
        <v>185</v>
      </c>
      <c r="D202" s="17">
        <v>1141511.1087100001</v>
      </c>
      <c r="E202" s="17">
        <v>41012.375029999996</v>
      </c>
      <c r="F202" s="17">
        <v>271148.59340000001</v>
      </c>
      <c r="G202" s="17">
        <v>10273.170399999999</v>
      </c>
      <c r="H202" s="17">
        <v>5684.4971800000003</v>
      </c>
      <c r="I202" s="17">
        <v>1469629.7447200001</v>
      </c>
    </row>
    <row r="203" spans="1:9" x14ac:dyDescent="0.2">
      <c r="A203" s="16"/>
      <c r="B203" s="16"/>
      <c r="C203" s="18" t="s">
        <v>186</v>
      </c>
      <c r="D203" s="15">
        <v>769957.83765999996</v>
      </c>
      <c r="E203" s="15">
        <v>27663.155760000001</v>
      </c>
      <c r="F203" s="15">
        <v>171082.41219</v>
      </c>
      <c r="G203" s="15">
        <v>6929.3304900000003</v>
      </c>
      <c r="H203" s="15">
        <v>3834.2359799999999</v>
      </c>
      <c r="I203" s="15">
        <v>979466.97207999998</v>
      </c>
    </row>
    <row r="204" spans="1:9" x14ac:dyDescent="0.2">
      <c r="A204" s="16"/>
      <c r="B204" s="16"/>
      <c r="C204" s="23" t="s">
        <v>187</v>
      </c>
      <c r="D204" s="17">
        <v>1052338.3898700001</v>
      </c>
      <c r="E204" s="17">
        <v>37808.564790000004</v>
      </c>
      <c r="F204" s="17">
        <v>224856.42688000001</v>
      </c>
      <c r="G204" s="17">
        <v>9470.6494199999997</v>
      </c>
      <c r="H204" s="17">
        <v>5240.4348200000004</v>
      </c>
      <c r="I204" s="17">
        <v>1329714.46578</v>
      </c>
    </row>
    <row r="205" spans="1:9" x14ac:dyDescent="0.2">
      <c r="A205" s="16"/>
      <c r="B205" s="16"/>
      <c r="C205" s="18" t="s">
        <v>188</v>
      </c>
      <c r="D205" s="15">
        <v>1366729.6192300001</v>
      </c>
      <c r="E205" s="15">
        <v>49104.058019999997</v>
      </c>
      <c r="F205" s="15">
        <v>325686.83217000001</v>
      </c>
      <c r="G205" s="15">
        <v>12300.05242</v>
      </c>
      <c r="H205" s="15">
        <v>6806.0404500000004</v>
      </c>
      <c r="I205" s="15">
        <v>1760626.6022900003</v>
      </c>
    </row>
    <row r="206" spans="1:9" x14ac:dyDescent="0.2">
      <c r="A206" s="16"/>
      <c r="B206" s="16"/>
      <c r="C206" s="23" t="s">
        <v>189</v>
      </c>
      <c r="D206" s="17">
        <v>2794636.8912399998</v>
      </c>
      <c r="E206" s="17">
        <v>100406.11555</v>
      </c>
      <c r="F206" s="17">
        <v>800265.27339999995</v>
      </c>
      <c r="G206" s="17">
        <v>25150.681660000002</v>
      </c>
      <c r="H206" s="17">
        <v>13916.733910000001</v>
      </c>
      <c r="I206" s="17">
        <v>3734375.6957599996</v>
      </c>
    </row>
    <row r="207" spans="1:9" x14ac:dyDescent="0.2">
      <c r="A207" s="16"/>
      <c r="B207" s="16"/>
      <c r="C207" s="18" t="s">
        <v>190</v>
      </c>
      <c r="D207" s="15">
        <v>1633104.0052399999</v>
      </c>
      <c r="E207" s="15">
        <v>58674.395210000002</v>
      </c>
      <c r="F207" s="15">
        <v>297835.10986000003</v>
      </c>
      <c r="G207" s="15">
        <v>14697.32187</v>
      </c>
      <c r="H207" s="15">
        <v>8132.5317699999996</v>
      </c>
      <c r="I207" s="15">
        <v>2012443.3639499999</v>
      </c>
    </row>
    <row r="208" spans="1:9" x14ac:dyDescent="0.2">
      <c r="A208" s="16"/>
      <c r="B208" s="16"/>
      <c r="C208" s="23" t="s">
        <v>191</v>
      </c>
      <c r="D208" s="17">
        <v>2070966.1716100001</v>
      </c>
      <c r="E208" s="17">
        <v>74405.97000999999</v>
      </c>
      <c r="F208" s="17">
        <v>391829.95525</v>
      </c>
      <c r="G208" s="17">
        <v>18637.916940000003</v>
      </c>
      <c r="H208" s="17">
        <v>10312.99804</v>
      </c>
      <c r="I208" s="17">
        <v>2566153.0118499999</v>
      </c>
    </row>
    <row r="209" spans="1:9" x14ac:dyDescent="0.2">
      <c r="A209" s="16"/>
      <c r="B209" s="16"/>
      <c r="C209" s="18" t="s">
        <v>192</v>
      </c>
      <c r="D209" s="15">
        <v>1923487.6405499999</v>
      </c>
      <c r="E209" s="15">
        <v>69107.340169999996</v>
      </c>
      <c r="F209" s="15">
        <v>373818.79742000002</v>
      </c>
      <c r="G209" s="15">
        <v>17310.665540000002</v>
      </c>
      <c r="H209" s="15">
        <v>9578.5843600000007</v>
      </c>
      <c r="I209" s="15">
        <v>2393303.0280400002</v>
      </c>
    </row>
    <row r="210" spans="1:9" ht="15" x14ac:dyDescent="0.25">
      <c r="A210" s="16"/>
      <c r="B210" s="16"/>
      <c r="C210" s="19" t="s">
        <v>193</v>
      </c>
      <c r="D210" s="20">
        <v>20799329.351509999</v>
      </c>
      <c r="E210" s="20">
        <v>747281.29172999994</v>
      </c>
      <c r="F210" s="20">
        <v>4667866.5772599997</v>
      </c>
      <c r="G210" s="20">
        <v>187186.13986999996</v>
      </c>
      <c r="H210" s="20">
        <v>103576.50482</v>
      </c>
      <c r="I210" s="20">
        <v>26505239.865189999</v>
      </c>
    </row>
    <row r="211" spans="1:9" ht="16.5" customHeight="1" x14ac:dyDescent="0.2">
      <c r="A211" s="16"/>
      <c r="B211" s="16"/>
      <c r="C211" s="21"/>
      <c r="D211" s="22"/>
      <c r="E211" s="22"/>
      <c r="F211" s="22"/>
      <c r="G211" s="22"/>
      <c r="H211" s="22"/>
      <c r="I211" s="22">
        <v>0</v>
      </c>
    </row>
    <row r="212" spans="1:9" ht="15" x14ac:dyDescent="0.25">
      <c r="A212" s="16"/>
      <c r="B212" s="16"/>
      <c r="C212" s="9" t="s">
        <v>194</v>
      </c>
      <c r="D212" s="10"/>
      <c r="E212" s="10"/>
      <c r="F212" s="10"/>
      <c r="G212" s="10"/>
      <c r="H212" s="10"/>
      <c r="I212" s="11"/>
    </row>
    <row r="213" spans="1:9" x14ac:dyDescent="0.2">
      <c r="A213" s="16"/>
      <c r="B213" s="16"/>
      <c r="C213" s="18" t="s">
        <v>195</v>
      </c>
      <c r="D213" s="15">
        <v>969867.73584999994</v>
      </c>
      <c r="E213" s="15">
        <v>34845.547290000002</v>
      </c>
      <c r="F213" s="15">
        <v>254538.51306999999</v>
      </c>
      <c r="G213" s="15">
        <v>8728.4445099999994</v>
      </c>
      <c r="H213" s="15">
        <v>4829.7474099999999</v>
      </c>
      <c r="I213" s="15">
        <v>1272809.98813</v>
      </c>
    </row>
    <row r="214" spans="1:9" x14ac:dyDescent="0.2">
      <c r="A214" s="16"/>
      <c r="B214" s="16"/>
      <c r="C214" s="23" t="s">
        <v>196</v>
      </c>
      <c r="D214" s="17">
        <v>1094335.1270600001</v>
      </c>
      <c r="E214" s="17">
        <v>39317.42959</v>
      </c>
      <c r="F214" s="17">
        <v>273606.37581</v>
      </c>
      <c r="G214" s="17">
        <v>9848.6042899999993</v>
      </c>
      <c r="H214" s="17">
        <v>5449.5702000000001</v>
      </c>
      <c r="I214" s="17">
        <v>1422557.1069500002</v>
      </c>
    </row>
    <row r="215" spans="1:9" x14ac:dyDescent="0.2">
      <c r="A215" s="16"/>
      <c r="B215" s="16"/>
      <c r="C215" s="18" t="s">
        <v>197</v>
      </c>
      <c r="D215" s="15">
        <v>1108747.2975900001</v>
      </c>
      <c r="E215" s="15">
        <v>39835.232120000001</v>
      </c>
      <c r="F215" s="15">
        <v>247452.92924</v>
      </c>
      <c r="G215" s="15">
        <v>9978.3083999999999</v>
      </c>
      <c r="H215" s="15">
        <v>5521.3399300000001</v>
      </c>
      <c r="I215" s="15">
        <v>1411535.1072800001</v>
      </c>
    </row>
    <row r="216" spans="1:9" ht="15" x14ac:dyDescent="0.25">
      <c r="A216" s="16"/>
      <c r="B216" s="16"/>
      <c r="C216" s="19" t="s">
        <v>198</v>
      </c>
      <c r="D216" s="20">
        <v>3172950.1605000002</v>
      </c>
      <c r="E216" s="20">
        <v>113998.209</v>
      </c>
      <c r="F216" s="20">
        <v>775597.81811999995</v>
      </c>
      <c r="G216" s="20">
        <v>28555.357199999999</v>
      </c>
      <c r="H216" s="20">
        <v>15800.65754</v>
      </c>
      <c r="I216" s="20">
        <v>4106902.20236</v>
      </c>
    </row>
    <row r="217" spans="1:9" ht="16.5" customHeight="1" x14ac:dyDescent="0.2">
      <c r="A217" s="16"/>
      <c r="B217" s="16"/>
      <c r="C217" s="21"/>
      <c r="D217" s="22"/>
      <c r="E217" s="22"/>
      <c r="F217" s="22"/>
      <c r="G217" s="22"/>
      <c r="H217" s="22"/>
      <c r="I217" s="22">
        <v>0</v>
      </c>
    </row>
    <row r="218" spans="1:9" ht="15" x14ac:dyDescent="0.25">
      <c r="A218" s="13"/>
      <c r="B218" s="13"/>
      <c r="C218" s="9" t="s">
        <v>199</v>
      </c>
      <c r="D218" s="10"/>
      <c r="E218" s="10"/>
      <c r="F218" s="10"/>
      <c r="G218" s="10"/>
      <c r="H218" s="10"/>
      <c r="I218" s="11"/>
    </row>
    <row r="219" spans="1:9" x14ac:dyDescent="0.2">
      <c r="A219" s="16"/>
      <c r="B219" s="16"/>
      <c r="C219" s="18" t="s">
        <v>200</v>
      </c>
      <c r="D219" s="15">
        <v>848556.88642</v>
      </c>
      <c r="E219" s="15">
        <v>30487.073660000002</v>
      </c>
      <c r="F219" s="15">
        <v>260553.23968</v>
      </c>
      <c r="G219" s="15">
        <v>7636.6924200000003</v>
      </c>
      <c r="H219" s="15">
        <v>4225.6435700000002</v>
      </c>
      <c r="I219" s="15">
        <v>1151459.53575</v>
      </c>
    </row>
    <row r="220" spans="1:9" ht="15" x14ac:dyDescent="0.25">
      <c r="A220" s="13"/>
      <c r="B220" s="13"/>
      <c r="C220" s="23" t="s">
        <v>201</v>
      </c>
      <c r="D220" s="17">
        <v>709847.81435999996</v>
      </c>
      <c r="E220" s="17">
        <v>25503.514200000001</v>
      </c>
      <c r="F220" s="17">
        <v>163388.27955000001</v>
      </c>
      <c r="G220" s="17">
        <v>6388.3628499999995</v>
      </c>
      <c r="H220" s="17">
        <v>3534.9000500000002</v>
      </c>
      <c r="I220" s="17">
        <v>908662.87101</v>
      </c>
    </row>
    <row r="221" spans="1:9" x14ac:dyDescent="0.2">
      <c r="A221" s="16"/>
      <c r="B221" s="16"/>
      <c r="C221" s="18" t="s">
        <v>202</v>
      </c>
      <c r="D221" s="15">
        <v>602714.09144999995</v>
      </c>
      <c r="E221" s="15">
        <v>21654.398419999998</v>
      </c>
      <c r="F221" s="15">
        <v>208199.17222000001</v>
      </c>
      <c r="G221" s="15">
        <v>5424.1995800000004</v>
      </c>
      <c r="H221" s="15">
        <v>3001.3954800000001</v>
      </c>
      <c r="I221" s="15">
        <v>840993.25714999996</v>
      </c>
    </row>
    <row r="222" spans="1:9" x14ac:dyDescent="0.2">
      <c r="A222" s="16"/>
      <c r="B222" s="16"/>
      <c r="C222" s="23" t="s">
        <v>203</v>
      </c>
      <c r="D222" s="17">
        <v>692931.26642999996</v>
      </c>
      <c r="E222" s="17">
        <v>24895.734039999999</v>
      </c>
      <c r="F222" s="17">
        <v>227337.79644999999</v>
      </c>
      <c r="G222" s="17">
        <v>6236.1202699999994</v>
      </c>
      <c r="H222" s="17">
        <v>3450.6590200000001</v>
      </c>
      <c r="I222" s="17">
        <v>954851.57620999997</v>
      </c>
    </row>
    <row r="223" spans="1:9" ht="15" x14ac:dyDescent="0.25">
      <c r="A223" s="16"/>
      <c r="B223" s="16"/>
      <c r="C223" s="19" t="s">
        <v>204</v>
      </c>
      <c r="D223" s="20">
        <v>2854050.0586599996</v>
      </c>
      <c r="E223" s="20">
        <v>102540.72031999999</v>
      </c>
      <c r="F223" s="20">
        <v>859478.48790000007</v>
      </c>
      <c r="G223" s="20">
        <v>25685.375120000001</v>
      </c>
      <c r="H223" s="20">
        <v>14212.598119999999</v>
      </c>
      <c r="I223" s="20">
        <v>3855967.2401199997</v>
      </c>
    </row>
    <row r="224" spans="1:9" ht="16.5" customHeight="1" x14ac:dyDescent="0.2">
      <c r="A224" s="16"/>
      <c r="B224" s="16"/>
      <c r="C224" s="21"/>
      <c r="D224" s="22"/>
      <c r="E224" s="22"/>
      <c r="F224" s="22"/>
      <c r="G224" s="22"/>
      <c r="H224" s="22"/>
      <c r="I224" s="22">
        <v>0</v>
      </c>
    </row>
    <row r="225" spans="1:9" ht="15" x14ac:dyDescent="0.25">
      <c r="A225" s="16"/>
      <c r="B225" s="16"/>
      <c r="C225" s="9" t="s">
        <v>205</v>
      </c>
      <c r="D225" s="10"/>
      <c r="E225" s="10"/>
      <c r="F225" s="10"/>
      <c r="G225" s="10"/>
      <c r="H225" s="10"/>
      <c r="I225" s="11"/>
    </row>
    <row r="226" spans="1:9" ht="15" x14ac:dyDescent="0.25">
      <c r="A226" s="13"/>
      <c r="B226" s="13"/>
      <c r="C226" s="18" t="s">
        <v>206</v>
      </c>
      <c r="D226" s="15">
        <v>649717.92819000001</v>
      </c>
      <c r="E226" s="15">
        <v>23343.159019999999</v>
      </c>
      <c r="F226" s="15">
        <v>161397.52298000001</v>
      </c>
      <c r="G226" s="15">
        <v>5847.2164599999996</v>
      </c>
      <c r="H226" s="15">
        <v>3235.4652099999998</v>
      </c>
      <c r="I226" s="15">
        <v>843541.29186000011</v>
      </c>
    </row>
    <row r="227" spans="1:9" x14ac:dyDescent="0.2">
      <c r="A227" s="16"/>
      <c r="B227" s="16"/>
      <c r="C227" s="23" t="s">
        <v>207</v>
      </c>
      <c r="D227" s="17">
        <v>1181183.88961</v>
      </c>
      <c r="E227" s="17">
        <v>42437.744399999996</v>
      </c>
      <c r="F227" s="17">
        <v>285683.00336999999</v>
      </c>
      <c r="G227" s="17">
        <v>10630.21053</v>
      </c>
      <c r="H227" s="17">
        <v>5882.0597200000002</v>
      </c>
      <c r="I227" s="17">
        <v>1525816.90763</v>
      </c>
    </row>
    <row r="228" spans="1:9" ht="15" x14ac:dyDescent="0.25">
      <c r="A228" s="13"/>
      <c r="B228" s="13"/>
      <c r="C228" s="18" t="s">
        <v>208</v>
      </c>
      <c r="D228" s="15">
        <v>1669491.1356899999</v>
      </c>
      <c r="E228" s="15">
        <v>59981.717269999994</v>
      </c>
      <c r="F228" s="15">
        <v>341254.35989000002</v>
      </c>
      <c r="G228" s="15">
        <v>15024.792379999999</v>
      </c>
      <c r="H228" s="15">
        <v>8313.7324200000003</v>
      </c>
      <c r="I228" s="15">
        <v>2094065.7376499998</v>
      </c>
    </row>
    <row r="229" spans="1:9" x14ac:dyDescent="0.2">
      <c r="A229" s="16"/>
      <c r="B229" s="16"/>
      <c r="C229" s="23" t="s">
        <v>209</v>
      </c>
      <c r="D229" s="17">
        <v>726170.13130000001</v>
      </c>
      <c r="E229" s="17">
        <v>26089.944750000002</v>
      </c>
      <c r="F229" s="17">
        <v>164511.02851999999</v>
      </c>
      <c r="G229" s="17">
        <v>6535.2575799999995</v>
      </c>
      <c r="H229" s="17">
        <v>3616.1819399999999</v>
      </c>
      <c r="I229" s="17">
        <v>926922.54408999998</v>
      </c>
    </row>
    <row r="230" spans="1:9" x14ac:dyDescent="0.2">
      <c r="A230" s="16"/>
      <c r="B230" s="16"/>
      <c r="C230" s="18" t="s">
        <v>210</v>
      </c>
      <c r="D230" s="15">
        <v>927165.86662999995</v>
      </c>
      <c r="E230" s="15">
        <v>33311.348400000003</v>
      </c>
      <c r="F230" s="15">
        <v>202609.01454</v>
      </c>
      <c r="G230" s="15">
        <v>8344.14372</v>
      </c>
      <c r="H230" s="15">
        <v>4617.1006200000002</v>
      </c>
      <c r="I230" s="15">
        <v>1176047.4739099999</v>
      </c>
    </row>
    <row r="231" spans="1:9" ht="15" x14ac:dyDescent="0.25">
      <c r="A231" s="16"/>
      <c r="B231" s="16"/>
      <c r="C231" s="19" t="s">
        <v>211</v>
      </c>
      <c r="D231" s="20">
        <v>5153728.9514199998</v>
      </c>
      <c r="E231" s="20">
        <v>185163.91383999999</v>
      </c>
      <c r="F231" s="20">
        <v>1155454.9293</v>
      </c>
      <c r="G231" s="20">
        <v>46381.620669999997</v>
      </c>
      <c r="H231" s="20">
        <v>25664.53991</v>
      </c>
      <c r="I231" s="20">
        <v>6566393.9551399993</v>
      </c>
    </row>
    <row r="232" spans="1:9" ht="16.5" customHeight="1" x14ac:dyDescent="0.2">
      <c r="A232" s="16"/>
      <c r="B232" s="16"/>
      <c r="C232" s="21"/>
      <c r="D232" s="22"/>
      <c r="E232" s="22"/>
      <c r="F232" s="22"/>
      <c r="G232" s="22"/>
      <c r="H232" s="22"/>
      <c r="I232" s="22">
        <v>0</v>
      </c>
    </row>
    <row r="233" spans="1:9" ht="15" x14ac:dyDescent="0.25">
      <c r="A233" s="16"/>
      <c r="B233" s="16"/>
      <c r="C233" s="9" t="s">
        <v>212</v>
      </c>
      <c r="D233" s="10"/>
      <c r="E233" s="10"/>
      <c r="F233" s="10"/>
      <c r="G233" s="10"/>
      <c r="H233" s="10"/>
      <c r="I233" s="11"/>
    </row>
    <row r="234" spans="1:9" x14ac:dyDescent="0.2">
      <c r="A234" s="16"/>
      <c r="B234" s="16"/>
      <c r="C234" s="18" t="s">
        <v>213</v>
      </c>
      <c r="D234" s="15">
        <v>576809.59290000005</v>
      </c>
      <c r="E234" s="15">
        <v>20723.69788</v>
      </c>
      <c r="F234" s="15">
        <v>121903.17690000001</v>
      </c>
      <c r="G234" s="15">
        <v>5191.0688200000004</v>
      </c>
      <c r="H234" s="15">
        <v>2872.39624</v>
      </c>
      <c r="I234" s="15">
        <v>727499.93274000008</v>
      </c>
    </row>
    <row r="235" spans="1:9" x14ac:dyDescent="0.2">
      <c r="A235" s="16"/>
      <c r="B235" s="16"/>
      <c r="C235" s="23" t="s">
        <v>214</v>
      </c>
      <c r="D235" s="17">
        <v>826098.59657000005</v>
      </c>
      <c r="E235" s="17">
        <v>29680.188999999998</v>
      </c>
      <c r="F235" s="17">
        <v>161444.69730999999</v>
      </c>
      <c r="G235" s="17">
        <v>7434.5762400000003</v>
      </c>
      <c r="H235" s="17">
        <v>4113.8057699999999</v>
      </c>
      <c r="I235" s="17">
        <v>1028771.86489</v>
      </c>
    </row>
    <row r="236" spans="1:9" ht="15" x14ac:dyDescent="0.25">
      <c r="A236" s="13"/>
      <c r="B236" s="13"/>
      <c r="C236" s="18" t="s">
        <v>215</v>
      </c>
      <c r="D236" s="15">
        <v>744869.37219999998</v>
      </c>
      <c r="E236" s="15">
        <v>26761.77376</v>
      </c>
      <c r="F236" s="15">
        <v>191872.13785</v>
      </c>
      <c r="G236" s="15">
        <v>6703.5437300000003</v>
      </c>
      <c r="H236" s="15">
        <v>3709.3004299999998</v>
      </c>
      <c r="I236" s="15">
        <v>973916.12796999991</v>
      </c>
    </row>
    <row r="237" spans="1:9" ht="15" x14ac:dyDescent="0.25">
      <c r="A237" s="16"/>
      <c r="B237" s="16"/>
      <c r="C237" s="19" t="s">
        <v>216</v>
      </c>
      <c r="D237" s="20">
        <v>2147777.5616700002</v>
      </c>
      <c r="E237" s="20">
        <v>77165.660640000002</v>
      </c>
      <c r="F237" s="20">
        <v>475220.01205999998</v>
      </c>
      <c r="G237" s="20">
        <v>19329.18879</v>
      </c>
      <c r="H237" s="20">
        <v>10695.50244</v>
      </c>
      <c r="I237" s="20">
        <v>2730187.9256000002</v>
      </c>
    </row>
    <row r="238" spans="1:9" ht="16.5" customHeight="1" x14ac:dyDescent="0.25">
      <c r="A238" s="13"/>
      <c r="B238" s="13"/>
      <c r="C238" s="21"/>
      <c r="D238" s="22"/>
      <c r="E238" s="22"/>
      <c r="F238" s="22"/>
      <c r="G238" s="22"/>
      <c r="H238" s="22"/>
      <c r="I238" s="22">
        <v>0</v>
      </c>
    </row>
    <row r="239" spans="1:9" ht="15" x14ac:dyDescent="0.25">
      <c r="A239" s="16"/>
      <c r="B239" s="16"/>
      <c r="C239" s="9" t="s">
        <v>217</v>
      </c>
      <c r="D239" s="10"/>
      <c r="E239" s="10"/>
      <c r="F239" s="10"/>
      <c r="G239" s="10"/>
      <c r="H239" s="10"/>
      <c r="I239" s="11"/>
    </row>
    <row r="240" spans="1:9" x14ac:dyDescent="0.2">
      <c r="A240" s="16"/>
      <c r="B240" s="16"/>
      <c r="C240" s="18" t="s">
        <v>218</v>
      </c>
      <c r="D240" s="15">
        <v>728699.33728999994</v>
      </c>
      <c r="E240" s="15">
        <v>26180.814429999999</v>
      </c>
      <c r="F240" s="15">
        <v>151188.99874000001</v>
      </c>
      <c r="G240" s="15">
        <v>6558.0194899999997</v>
      </c>
      <c r="H240" s="15">
        <v>3628.7768799999999</v>
      </c>
      <c r="I240" s="15">
        <v>916255.94682999991</v>
      </c>
    </row>
    <row r="241" spans="1:9" x14ac:dyDescent="0.2">
      <c r="A241" s="16"/>
      <c r="B241" s="16"/>
      <c r="C241" s="23" t="s">
        <v>219</v>
      </c>
      <c r="D241" s="17">
        <v>609240.70088999998</v>
      </c>
      <c r="E241" s="17">
        <v>21888.88738</v>
      </c>
      <c r="F241" s="17">
        <v>116039.40813</v>
      </c>
      <c r="G241" s="17">
        <v>5482.9366200000004</v>
      </c>
      <c r="H241" s="17">
        <v>3033.89669</v>
      </c>
      <c r="I241" s="17">
        <v>755685.82970999996</v>
      </c>
    </row>
    <row r="242" spans="1:9" x14ac:dyDescent="0.2">
      <c r="A242" s="16"/>
      <c r="B242" s="16"/>
      <c r="C242" s="18" t="s">
        <v>220</v>
      </c>
      <c r="D242" s="15">
        <v>631276.90466</v>
      </c>
      <c r="E242" s="15">
        <v>22680.60728</v>
      </c>
      <c r="F242" s="15">
        <v>144202.481</v>
      </c>
      <c r="G242" s="15">
        <v>5681.2541799999999</v>
      </c>
      <c r="H242" s="15">
        <v>3143.6325900000002</v>
      </c>
      <c r="I242" s="15">
        <v>806984.87971000012</v>
      </c>
    </row>
    <row r="243" spans="1:9" x14ac:dyDescent="0.2">
      <c r="A243" s="16"/>
      <c r="B243" s="16"/>
      <c r="C243" s="23" t="s">
        <v>221</v>
      </c>
      <c r="D243" s="17">
        <v>525735.52217000001</v>
      </c>
      <c r="E243" s="17">
        <v>18888.70133</v>
      </c>
      <c r="F243" s="17">
        <v>103019.29403</v>
      </c>
      <c r="G243" s="17">
        <v>4731.4213600000003</v>
      </c>
      <c r="H243" s="17">
        <v>2618.05755</v>
      </c>
      <c r="I243" s="17">
        <v>654992.99644000002</v>
      </c>
    </row>
    <row r="244" spans="1:9" ht="15" x14ac:dyDescent="0.25">
      <c r="A244" s="16"/>
      <c r="B244" s="16"/>
      <c r="C244" s="19" t="s">
        <v>222</v>
      </c>
      <c r="D244" s="20">
        <v>2494952.4650099999</v>
      </c>
      <c r="E244" s="20">
        <v>89639.010419999991</v>
      </c>
      <c r="F244" s="20">
        <v>514450.18189999997</v>
      </c>
      <c r="G244" s="20">
        <v>22453.631649999999</v>
      </c>
      <c r="H244" s="20">
        <v>12424.36371</v>
      </c>
      <c r="I244" s="20">
        <v>3133919.6526899999</v>
      </c>
    </row>
    <row r="245" spans="1:9" ht="16.5" customHeight="1" x14ac:dyDescent="0.2">
      <c r="A245" s="16"/>
      <c r="B245" s="16"/>
      <c r="C245" s="21"/>
      <c r="D245" s="22"/>
      <c r="E245" s="22"/>
      <c r="F245" s="22"/>
      <c r="G245" s="22"/>
      <c r="H245" s="22"/>
      <c r="I245" s="22">
        <v>0</v>
      </c>
    </row>
    <row r="246" spans="1:9" ht="15" x14ac:dyDescent="0.2">
      <c r="A246" s="16"/>
      <c r="B246" s="16"/>
      <c r="C246" s="25" t="s">
        <v>223</v>
      </c>
      <c r="D246" s="26">
        <v>165523950.68316999</v>
      </c>
      <c r="E246" s="26">
        <v>5946968.26884</v>
      </c>
      <c r="F246" s="26">
        <v>39672910.339380004</v>
      </c>
      <c r="G246" s="26">
        <v>1489653.2460199997</v>
      </c>
      <c r="H246" s="26">
        <v>824276.18154999998</v>
      </c>
      <c r="I246" s="26">
        <v>213457758.71895999</v>
      </c>
    </row>
    <row r="247" spans="1:9" ht="19.5" customHeight="1" x14ac:dyDescent="0.2">
      <c r="A247" s="16"/>
      <c r="B247" s="16"/>
      <c r="C247" s="32"/>
      <c r="D247" s="32"/>
      <c r="E247" s="32"/>
      <c r="F247" s="32"/>
      <c r="G247" s="32"/>
      <c r="H247" s="32"/>
      <c r="I247" s="32"/>
    </row>
    <row r="248" spans="1:9" ht="12.75" customHeight="1" x14ac:dyDescent="0.2">
      <c r="A248" s="16"/>
      <c r="B248" s="16"/>
      <c r="C248" s="32"/>
      <c r="D248" s="32"/>
      <c r="E248" s="32"/>
      <c r="F248" s="32"/>
      <c r="G248" s="32"/>
      <c r="H248" s="32"/>
      <c r="I248" s="32"/>
    </row>
    <row r="249" spans="1:9" x14ac:dyDescent="0.2">
      <c r="A249" s="16"/>
      <c r="B249" s="16"/>
    </row>
    <row r="250" spans="1:9" x14ac:dyDescent="0.2">
      <c r="A250" s="16"/>
      <c r="B250" s="16"/>
    </row>
    <row r="251" spans="1:9" x14ac:dyDescent="0.2">
      <c r="A251" s="16"/>
      <c r="B251" s="16"/>
      <c r="G251" s="27"/>
    </row>
    <row r="252" spans="1:9" x14ac:dyDescent="0.2">
      <c r="A252" s="16"/>
      <c r="B252" s="16"/>
      <c r="C252" s="28"/>
      <c r="D252" s="29"/>
      <c r="E252" s="29"/>
      <c r="F252" s="29"/>
      <c r="G252" s="29"/>
      <c r="H252" s="29"/>
      <c r="I252" s="29"/>
    </row>
    <row r="253" spans="1:9" x14ac:dyDescent="0.2">
      <c r="A253" s="16"/>
      <c r="B253" s="16"/>
    </row>
    <row r="254" spans="1:9" x14ac:dyDescent="0.2">
      <c r="A254" s="16"/>
      <c r="B254" s="16"/>
    </row>
    <row r="255" spans="1:9" x14ac:dyDescent="0.2">
      <c r="A255" s="16"/>
      <c r="B255" s="16"/>
    </row>
    <row r="256" spans="1:9" x14ac:dyDescent="0.2">
      <c r="A256" s="16"/>
      <c r="B256" s="16"/>
    </row>
    <row r="257" spans="1:2" x14ac:dyDescent="0.2">
      <c r="A257" s="16"/>
      <c r="B257" s="16"/>
    </row>
    <row r="258" spans="1:2" x14ac:dyDescent="0.2">
      <c r="A258" s="16"/>
      <c r="B258" s="16"/>
    </row>
    <row r="259" spans="1:2" x14ac:dyDescent="0.2">
      <c r="A259" s="16"/>
      <c r="B259" s="16"/>
    </row>
    <row r="260" spans="1:2" x14ac:dyDescent="0.2">
      <c r="A260" s="16"/>
      <c r="B260" s="16"/>
    </row>
    <row r="261" spans="1:2" x14ac:dyDescent="0.2">
      <c r="A261" s="16"/>
      <c r="B261" s="16"/>
    </row>
    <row r="262" spans="1:2" x14ac:dyDescent="0.2">
      <c r="A262" s="16"/>
      <c r="B262" s="16"/>
    </row>
    <row r="263" spans="1:2" x14ac:dyDescent="0.2">
      <c r="A263" s="16"/>
      <c r="B263" s="16"/>
    </row>
    <row r="264" spans="1:2" x14ac:dyDescent="0.2">
      <c r="A264" s="16"/>
      <c r="B264" s="16"/>
    </row>
    <row r="265" spans="1:2" x14ac:dyDescent="0.2">
      <c r="A265" s="16"/>
      <c r="B265" s="16"/>
    </row>
    <row r="266" spans="1:2" x14ac:dyDescent="0.2">
      <c r="A266" s="16"/>
      <c r="B266" s="16"/>
    </row>
    <row r="267" spans="1:2" x14ac:dyDescent="0.2">
      <c r="A267" s="16"/>
      <c r="B267" s="16"/>
    </row>
    <row r="268" spans="1:2" x14ac:dyDescent="0.2">
      <c r="A268" s="16"/>
      <c r="B268" s="16"/>
    </row>
    <row r="269" spans="1:2" ht="15" x14ac:dyDescent="0.25">
      <c r="A269" s="13"/>
      <c r="B269" s="13"/>
    </row>
    <row r="270" spans="1:2" x14ac:dyDescent="0.2">
      <c r="A270" s="16"/>
      <c r="B270" s="16"/>
    </row>
    <row r="271" spans="1:2" ht="15" x14ac:dyDescent="0.25">
      <c r="A271" s="13"/>
      <c r="B271" s="13"/>
    </row>
    <row r="272" spans="1:2" x14ac:dyDescent="0.2">
      <c r="A272" s="16"/>
      <c r="B272" s="16"/>
    </row>
    <row r="273" spans="1:2" x14ac:dyDescent="0.2">
      <c r="A273" s="16"/>
      <c r="B273" s="16"/>
    </row>
    <row r="274" spans="1:2" x14ac:dyDescent="0.2">
      <c r="A274" s="16"/>
      <c r="B274" s="16"/>
    </row>
    <row r="275" spans="1:2" x14ac:dyDescent="0.2">
      <c r="A275" s="16"/>
      <c r="B275" s="16"/>
    </row>
    <row r="276" spans="1:2" x14ac:dyDescent="0.2">
      <c r="A276" s="16"/>
      <c r="B276" s="16"/>
    </row>
    <row r="277" spans="1:2" x14ac:dyDescent="0.2">
      <c r="A277" s="16"/>
      <c r="B277" s="16"/>
    </row>
    <row r="278" spans="1:2" x14ac:dyDescent="0.2">
      <c r="A278" s="16"/>
      <c r="B278" s="16"/>
    </row>
    <row r="279" spans="1:2" x14ac:dyDescent="0.2">
      <c r="A279" s="16"/>
      <c r="B279" s="16"/>
    </row>
    <row r="280" spans="1:2" x14ac:dyDescent="0.2">
      <c r="A280" s="16"/>
      <c r="B280" s="16"/>
    </row>
    <row r="281" spans="1:2" ht="15" x14ac:dyDescent="0.25">
      <c r="A281" s="13"/>
      <c r="B281" s="13"/>
    </row>
    <row r="282" spans="1:2" x14ac:dyDescent="0.2">
      <c r="A282" s="16"/>
      <c r="B282" s="16"/>
    </row>
    <row r="283" spans="1:2" ht="15" x14ac:dyDescent="0.25">
      <c r="A283" s="13"/>
      <c r="B283" s="13"/>
    </row>
    <row r="284" spans="1:2" x14ac:dyDescent="0.2">
      <c r="A284" s="16"/>
      <c r="B284" s="16"/>
    </row>
    <row r="285" spans="1:2" ht="15" x14ac:dyDescent="0.25">
      <c r="A285" s="13"/>
      <c r="B285" s="13"/>
    </row>
    <row r="286" spans="1:2" x14ac:dyDescent="0.2">
      <c r="A286" s="16"/>
      <c r="B286" s="16"/>
    </row>
    <row r="287" spans="1:2" ht="15" x14ac:dyDescent="0.25">
      <c r="A287" s="13"/>
      <c r="B287" s="13"/>
    </row>
    <row r="288" spans="1:2" x14ac:dyDescent="0.2">
      <c r="A288" s="16"/>
      <c r="B288" s="16"/>
    </row>
    <row r="289" spans="1:2" x14ac:dyDescent="0.2">
      <c r="A289" s="16"/>
      <c r="B289" s="16"/>
    </row>
    <row r="290" spans="1:2" x14ac:dyDescent="0.2">
      <c r="A290" s="16"/>
      <c r="B290" s="16"/>
    </row>
    <row r="291" spans="1:2" x14ac:dyDescent="0.2">
      <c r="A291" s="16"/>
      <c r="B291" s="16"/>
    </row>
    <row r="292" spans="1:2" x14ac:dyDescent="0.2">
      <c r="A292" s="16"/>
      <c r="B292" s="16"/>
    </row>
    <row r="293" spans="1:2" x14ac:dyDescent="0.2">
      <c r="A293" s="16"/>
      <c r="B293" s="16"/>
    </row>
    <row r="294" spans="1:2" x14ac:dyDescent="0.2">
      <c r="A294" s="16"/>
      <c r="B294" s="16"/>
    </row>
    <row r="295" spans="1:2" x14ac:dyDescent="0.2">
      <c r="A295" s="16"/>
      <c r="B295" s="16"/>
    </row>
    <row r="296" spans="1:2" x14ac:dyDescent="0.2">
      <c r="A296" s="16"/>
      <c r="B296" s="16"/>
    </row>
    <row r="297" spans="1:2" x14ac:dyDescent="0.2">
      <c r="A297" s="16"/>
      <c r="B297" s="16"/>
    </row>
    <row r="298" spans="1:2" x14ac:dyDescent="0.2">
      <c r="A298" s="16"/>
      <c r="B298" s="16"/>
    </row>
    <row r="299" spans="1:2" x14ac:dyDescent="0.2">
      <c r="A299" s="16"/>
      <c r="B299" s="16"/>
    </row>
    <row r="300" spans="1:2" x14ac:dyDescent="0.2">
      <c r="A300" s="16"/>
      <c r="B300" s="16"/>
    </row>
    <row r="301" spans="1:2" ht="15" x14ac:dyDescent="0.25">
      <c r="A301" s="13"/>
      <c r="B301" s="13"/>
    </row>
    <row r="302" spans="1:2" x14ac:dyDescent="0.2">
      <c r="A302" s="16"/>
      <c r="B302" s="16"/>
    </row>
    <row r="303" spans="1:2" ht="15" x14ac:dyDescent="0.25">
      <c r="A303" s="13"/>
      <c r="B303" s="13"/>
    </row>
    <row r="304" spans="1:2" x14ac:dyDescent="0.2">
      <c r="A304" s="16"/>
      <c r="B304" s="16"/>
    </row>
    <row r="305" spans="1:2" x14ac:dyDescent="0.2">
      <c r="A305" s="16"/>
      <c r="B305" s="16"/>
    </row>
    <row r="306" spans="1:2" x14ac:dyDescent="0.2">
      <c r="A306" s="16"/>
      <c r="B306" s="16"/>
    </row>
    <row r="307" spans="1:2" x14ac:dyDescent="0.2">
      <c r="A307" s="16"/>
      <c r="B307" s="16"/>
    </row>
    <row r="308" spans="1:2" x14ac:dyDescent="0.2">
      <c r="A308" s="16"/>
      <c r="B308" s="16"/>
    </row>
    <row r="309" spans="1:2" ht="15" x14ac:dyDescent="0.25">
      <c r="A309" s="13"/>
      <c r="B309" s="13"/>
    </row>
    <row r="310" spans="1:2" x14ac:dyDescent="0.2">
      <c r="A310" s="16"/>
      <c r="B310" s="16"/>
    </row>
    <row r="311" spans="1:2" ht="15" x14ac:dyDescent="0.25">
      <c r="A311" s="13"/>
      <c r="B311" s="13"/>
    </row>
    <row r="312" spans="1:2" x14ac:dyDescent="0.2">
      <c r="A312" s="16"/>
      <c r="B312" s="16"/>
    </row>
    <row r="313" spans="1:2" x14ac:dyDescent="0.2">
      <c r="A313" s="16"/>
      <c r="B313" s="16"/>
    </row>
    <row r="314" spans="1:2" x14ac:dyDescent="0.2">
      <c r="A314" s="16"/>
      <c r="B314" s="16"/>
    </row>
    <row r="315" spans="1:2" x14ac:dyDescent="0.2">
      <c r="A315" s="16"/>
      <c r="B315" s="16"/>
    </row>
    <row r="316" spans="1:2" x14ac:dyDescent="0.2">
      <c r="A316" s="16"/>
      <c r="B316" s="16"/>
    </row>
    <row r="317" spans="1:2" x14ac:dyDescent="0.2">
      <c r="A317" s="16"/>
      <c r="B317" s="16"/>
    </row>
    <row r="318" spans="1:2" ht="15" x14ac:dyDescent="0.25">
      <c r="A318" s="13"/>
      <c r="B318" s="13"/>
    </row>
    <row r="319" spans="1:2" x14ac:dyDescent="0.2">
      <c r="A319" s="16"/>
      <c r="B319" s="16"/>
    </row>
    <row r="320" spans="1:2" ht="15" x14ac:dyDescent="0.25">
      <c r="A320" s="13"/>
      <c r="B320" s="13"/>
    </row>
    <row r="321" spans="1:2" x14ac:dyDescent="0.2">
      <c r="A321" s="16"/>
      <c r="B321" s="16"/>
    </row>
    <row r="322" spans="1:2" x14ac:dyDescent="0.2">
      <c r="A322" s="16"/>
      <c r="B322" s="16"/>
    </row>
    <row r="323" spans="1:2" x14ac:dyDescent="0.2">
      <c r="A323" s="16"/>
      <c r="B323" s="16"/>
    </row>
    <row r="324" spans="1:2" x14ac:dyDescent="0.2">
      <c r="A324" s="16"/>
      <c r="B324" s="16"/>
    </row>
    <row r="325" spans="1:2" x14ac:dyDescent="0.2">
      <c r="A325" s="16"/>
      <c r="B325" s="16"/>
    </row>
    <row r="326" spans="1:2" x14ac:dyDescent="0.2">
      <c r="A326" s="16"/>
      <c r="B326" s="16"/>
    </row>
    <row r="327" spans="1:2" x14ac:dyDescent="0.2">
      <c r="A327" s="16"/>
      <c r="B327" s="16"/>
    </row>
    <row r="328" spans="1:2" x14ac:dyDescent="0.2">
      <c r="A328" s="16"/>
      <c r="B328" s="16"/>
    </row>
    <row r="329" spans="1:2" x14ac:dyDescent="0.2">
      <c r="A329" s="16"/>
      <c r="B329" s="16"/>
    </row>
    <row r="330" spans="1:2" x14ac:dyDescent="0.2">
      <c r="A330" s="16"/>
      <c r="B330" s="16"/>
    </row>
    <row r="331" spans="1:2" x14ac:dyDescent="0.2">
      <c r="A331" s="16"/>
      <c r="B331" s="16"/>
    </row>
    <row r="332" spans="1:2" x14ac:dyDescent="0.2">
      <c r="A332" s="16"/>
      <c r="B332" s="16"/>
    </row>
    <row r="333" spans="1:2" x14ac:dyDescent="0.2">
      <c r="A333" s="16"/>
      <c r="B333" s="16"/>
    </row>
    <row r="334" spans="1:2" x14ac:dyDescent="0.2">
      <c r="A334" s="16"/>
      <c r="B334" s="16"/>
    </row>
    <row r="335" spans="1:2" x14ac:dyDescent="0.2">
      <c r="A335" s="16"/>
      <c r="B335" s="16"/>
    </row>
    <row r="336" spans="1:2" x14ac:dyDescent="0.2">
      <c r="A336" s="16"/>
      <c r="B336" s="16"/>
    </row>
    <row r="337" spans="1:2" x14ac:dyDescent="0.2">
      <c r="A337" s="16"/>
      <c r="B337" s="16"/>
    </row>
    <row r="338" spans="1:2" x14ac:dyDescent="0.2">
      <c r="A338" s="16"/>
      <c r="B338" s="16"/>
    </row>
    <row r="339" spans="1:2" x14ac:dyDescent="0.2">
      <c r="A339" s="16"/>
      <c r="B339" s="16"/>
    </row>
    <row r="340" spans="1:2" x14ac:dyDescent="0.2">
      <c r="A340" s="16"/>
      <c r="B340" s="16"/>
    </row>
    <row r="341" spans="1:2" x14ac:dyDescent="0.2">
      <c r="A341" s="16"/>
      <c r="B341" s="16"/>
    </row>
    <row r="342" spans="1:2" x14ac:dyDescent="0.2">
      <c r="A342" s="16"/>
      <c r="B342" s="16"/>
    </row>
    <row r="343" spans="1:2" x14ac:dyDescent="0.2">
      <c r="A343" s="16"/>
      <c r="B343" s="16"/>
    </row>
    <row r="344" spans="1:2" ht="15" x14ac:dyDescent="0.25">
      <c r="A344" s="13"/>
      <c r="B344" s="13"/>
    </row>
    <row r="345" spans="1:2" x14ac:dyDescent="0.2">
      <c r="A345" s="16"/>
      <c r="B345" s="16"/>
    </row>
    <row r="346" spans="1:2" ht="15" x14ac:dyDescent="0.25">
      <c r="A346" s="13"/>
      <c r="B346" s="13"/>
    </row>
    <row r="349" spans="1:2" x14ac:dyDescent="0.2">
      <c r="A349" s="30"/>
      <c r="B349" s="30"/>
    </row>
  </sheetData>
  <mergeCells count="7">
    <mergeCell ref="A6:A7"/>
    <mergeCell ref="C247:I248"/>
    <mergeCell ref="C1:I2"/>
    <mergeCell ref="C3:I3"/>
    <mergeCell ref="C5:C6"/>
    <mergeCell ref="D5:H5"/>
    <mergeCell ref="I5:I6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 ok</vt:lpstr>
      <vt:lpstr>'Comunas ok'!Área_de_impresión</vt:lpstr>
      <vt:lpstr>'Comunas ok'!Títulos_a_imprimir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Bassi</dc:creator>
  <cp:lastModifiedBy>Bruno Bassi</cp:lastModifiedBy>
  <dcterms:created xsi:type="dcterms:W3CDTF">2020-02-27T16:15:08Z</dcterms:created>
  <dcterms:modified xsi:type="dcterms:W3CDTF">2021-05-12T14:41:38Z</dcterms:modified>
</cp:coreProperties>
</file>