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2 Febrero\"/>
    </mc:Choice>
  </mc:AlternateContent>
  <bookViews>
    <workbookView xWindow="0" yWindow="0" windowWidth="28800" windowHeight="10800"/>
  </bookViews>
  <sheets>
    <sheet name="Comunas ok" sheetId="1" r:id="rId1"/>
  </sheets>
  <definedNames>
    <definedName name="_xlnm.Print_Area" localSheetId="0">'Comunas ok'!$A$1:$I$247</definedName>
    <definedName name="_xlnm.Print_Titles" localSheetId="0">'Comunas ok'!$3:$6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<sst xmlns="http://schemas.openxmlformats.org/spreadsheetml/2006/main" count="226" uniqueCount="225">
  <si>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</si>
  <si>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</si>
  <si>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</si>
  <si>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</si>
  <si>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</si>
  <si>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</si>
  <si>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</si>
  <si>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</si>
  <si>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</si>
  <si>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</si>
  <si>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</si>
  <si>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</si>
  <si>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</si>
  <si>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</si>
  <si>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</si>
  <si>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</si>
  <si>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</si>
  <si>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</si>
  <si>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</si>
  <si>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</si>
  <si>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</si>
  <si>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</si>
  <si>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</si>
  <si>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</si>
  <si>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</si>
  <si>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</si>
  <si>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</si>
  <si>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</si>
  <si>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</si>
  <si>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</si>
  <si>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</si>
  <si>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</si>
  <si>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</si>
  <si>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</si>
  <si>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</si>
  <si>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</si>
  <si>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</si>
  <si>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</si>
  <si>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</si>
  <si>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</si>
  <si>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</si>
  <si>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</si>
  <si>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</si>
  <si>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</si>
  <si>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</si>
  <si>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</si>
  <si>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</si>
  <si>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</si>
  <si>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</si>
  <si>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</si>
  <si>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</si>
  <si>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</si>
  <si>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</si>
  <si>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</si>
  <si>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</si>
  <si>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</si>
  <si>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</si>
  <si>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</si>
  <si>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</si>
  <si>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</si>
  <si>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</si>
  <si>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</si>
  <si>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</si>
  <si>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</si>
  <si>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</si>
  <si>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</si>
  <si>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</si>
  <si>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</si>
  <si>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</si>
  <si>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</si>
  <si>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</si>
  <si>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</si>
  <si>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</si>
  <si>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</si>
  <si>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</si>
  <si>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</si>
  <si>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</si>
  <si>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</si>
  <si>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</si>
  <si>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</si>
  <si>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</si>
  <si>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</si>
  <si>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</si>
  <si>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</si>
  <si>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</si>
  <si>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</si>
  <si>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</si>
  <si>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</si>
  <si>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</si>
  <si>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</si>
  <si>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</si>
  <si>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</si>
  <si>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</si>
  <si>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</si>
  <si>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</si>
  <si>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</si>
  <si>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</si>
  <si>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</si>
  <si>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</si>
  <si>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</si>
  <si>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</si>
  <si>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</si>
  <si>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</si>
  <si>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</si>
  <si>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</si>
  <si>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</si>
  <si>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</si>
  <si>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</si>
  <si>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</si>
  <si>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</si>
  <si>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</si>
  <si>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</si>
  <si>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</si>
  <si>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</si>
  <si>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</si>
  <si>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</si>
  <si>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</si>
  <si>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</si>
  <si>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</si>
  <si>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</si>
  <si>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</si>
  <si>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</si>
  <si>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</si>
  <si>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</si>
  <si>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</si>
  <si>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</si>
  <si>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</si>
  <si>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</si>
  <si>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</si>
  <si>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</si>
  <si>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</si>
  <si>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</si>
  <si>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</si>
  <si>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</si>
  <si>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</si>
  <si>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</si>
  <si>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</si>
  <si>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</si>
  <si>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</si>
  <si>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</si>
  <si>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</si>
  <si>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</si>
  <si>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</si>
  <si>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</si>
  <si>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</si>
  <si>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</si>
  <si>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</si>
  <si>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</si>
  <si>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</si>
  <si>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</si>
  <si>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</si>
  <si>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</si>
  <si>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</si>
  <si>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</si>
  <si>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</si>
  <si>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</si>
  <si>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</si>
  <si>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</si>
  <si>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</si>
  <si>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</si>
  <si>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</si>
  <si>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</si>
  <si>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</si>
  <si>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</si>
  <si>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</si>
  <si>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</si>
  <si>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</si>
  <si>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</si>
  <si>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</si>
  <si>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</si>
  <si>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</si>
  <si>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</si>
  <si>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</si>
  <si>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</si>
  <si>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</si>
  <si>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</si>
  <si>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</si>
  <si>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</si>
  <si>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</si>
  <si>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</si>
  <si>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</si>
  <si>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</si>
  <si>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</si>
  <si>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</si>
  <si>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</si>
  <si>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</si>
  <si>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</si>
  <si>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</si>
  <si>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</si>
  <si>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</si>
  <si>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</si>
  <si>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</si>
  <si>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</si>
  <si>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</si>
  <si>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</si>
  <si>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</si>
  <si>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</si>
  <si>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</si>
  <si>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</si>
  <si>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</si>
  <si>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</si>
  <si>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</si>
  <si>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</si>
  <si>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</si>
  <si>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</si>
  <si>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</si>
  <si>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</si>
  <si>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</si>
  <si>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</si>
  <si>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</si>
  <si>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</si>
  <si>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</si>
  <si>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</si>
  <si>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</si>
  <si>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</si>
  <si>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</si>
  <si>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</si>
  <si>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</si>
  <si>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</si>
  <si>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</si>
  <si>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</si>
  <si>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</si>
  <si>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</si>
  <si>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</si>
  <si>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MONTOS BRUTOS -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</si>
</sst>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C3" sqref="C3:I3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3" t="s">
        <v>0</v>
      </c>
      <c r="D1" s="33"/>
      <c r="E1" s="33"/>
      <c r="F1" s="33"/>
      <c r="G1" s="33"/>
      <c r="H1" s="33"/>
      <c r="I1" s="33"/>
    </row>
    <row r="2" spans="1:10" s="2" customFormat="1" x14ac:dyDescent="0.2">
      <c r="A2" s="1"/>
      <c r="B2" s="1"/>
      <c r="C2" s="33"/>
      <c r="D2" s="33"/>
      <c r="E2" s="33"/>
      <c r="F2" s="33"/>
      <c r="G2" s="33"/>
      <c r="H2" s="33"/>
      <c r="I2" s="33"/>
    </row>
    <row r="3" spans="1:10" s="2" customFormat="1" ht="15" x14ac:dyDescent="0.2">
      <c r="A3" s="1"/>
      <c r="B3" s="1"/>
      <c r="C3" s="34" t="s">
        <v>224</v>
      </c>
      <c r="D3" s="34"/>
      <c r="E3" s="34"/>
      <c r="F3" s="34"/>
      <c r="G3" s="34"/>
      <c r="H3" s="34"/>
      <c r="I3" s="34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5" t="s">
        <v>1</v>
      </c>
      <c r="D5" s="37" t="s">
        <v>2</v>
      </c>
      <c r="E5" s="37"/>
      <c r="F5" s="37"/>
      <c r="G5" s="37"/>
      <c r="H5" s="37"/>
      <c r="I5" s="38" t="s">
        <v>3</v>
      </c>
    </row>
    <row r="6" spans="1:10" s="6" customFormat="1" ht="45.75" thickBot="1" x14ac:dyDescent="0.25">
      <c r="A6" s="31"/>
      <c r="B6" s="7"/>
      <c r="C6" s="36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9"/>
    </row>
    <row r="7" spans="1:10" ht="15" x14ac:dyDescent="0.25">
      <c r="A7" s="31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711245.18992999999</v>
      </c>
      <c r="E8" s="15">
        <v>25553.719349999999</v>
      </c>
      <c r="F8" s="15">
        <v>165377.74363000001</v>
      </c>
      <c r="G8" s="15">
        <v>5167.4041400000006</v>
      </c>
      <c r="H8" s="15">
        <v>3737.32582</v>
      </c>
      <c r="I8" s="15">
        <v>911081.38287000009</v>
      </c>
      <c r="J8" s="12"/>
    </row>
    <row r="9" spans="1:10" x14ac:dyDescent="0.2">
      <c r="A9" s="16"/>
      <c r="B9" s="16"/>
      <c r="C9" s="2" t="s">
        <v>11</v>
      </c>
      <c r="D9" s="17">
        <v>548070.74423000007</v>
      </c>
      <c r="E9" s="17">
        <v>19691.164430000001</v>
      </c>
      <c r="F9" s="17">
        <v>111526.06113</v>
      </c>
      <c r="G9" s="17">
        <v>3981.8939499999997</v>
      </c>
      <c r="H9" s="17">
        <v>2879.9054000000001</v>
      </c>
      <c r="I9" s="17">
        <v>686149.76914000022</v>
      </c>
      <c r="J9" s="12"/>
    </row>
    <row r="10" spans="1:10" x14ac:dyDescent="0.2">
      <c r="A10" s="16"/>
      <c r="B10" s="16"/>
      <c r="C10" s="14" t="s">
        <v>12</v>
      </c>
      <c r="D10" s="15">
        <v>549129.59532999992</v>
      </c>
      <c r="E10" s="15">
        <v>19729.206979999999</v>
      </c>
      <c r="F10" s="15">
        <v>122554.75916</v>
      </c>
      <c r="G10" s="15">
        <v>3989.5868099999998</v>
      </c>
      <c r="H10" s="15">
        <v>2885.4692599999998</v>
      </c>
      <c r="I10" s="15">
        <v>698288.61754000001</v>
      </c>
      <c r="J10" s="12"/>
    </row>
    <row r="11" spans="1:10" x14ac:dyDescent="0.2">
      <c r="A11" s="16"/>
      <c r="B11" s="16"/>
      <c r="C11" s="2" t="s">
        <v>13</v>
      </c>
      <c r="D11" s="17">
        <v>1291895.6061800001</v>
      </c>
      <c r="E11" s="17">
        <v>46415.410919999995</v>
      </c>
      <c r="F11" s="17">
        <v>270102.04199</v>
      </c>
      <c r="G11" s="17">
        <v>9385.9996600000013</v>
      </c>
      <c r="H11" s="17">
        <v>6788.4256599999999</v>
      </c>
      <c r="I11" s="17">
        <v>1624587.48441</v>
      </c>
      <c r="J11" s="12"/>
    </row>
    <row r="12" spans="1:10" x14ac:dyDescent="0.2">
      <c r="A12" s="16"/>
      <c r="B12" s="16"/>
      <c r="C12" s="14" t="s">
        <v>14</v>
      </c>
      <c r="D12" s="15">
        <v>619062.39700999996</v>
      </c>
      <c r="E12" s="15">
        <v>22241.762719999999</v>
      </c>
      <c r="F12" s="15">
        <v>138930.83786999999</v>
      </c>
      <c r="G12" s="15">
        <v>4497.6691200000005</v>
      </c>
      <c r="H12" s="15">
        <v>3252.9398700000002</v>
      </c>
      <c r="I12" s="15">
        <v>787985.60658999986</v>
      </c>
      <c r="J12" s="12"/>
    </row>
    <row r="13" spans="1:10" x14ac:dyDescent="0.2">
      <c r="A13" s="16"/>
      <c r="B13" s="16"/>
      <c r="C13" s="2" t="s">
        <v>15</v>
      </c>
      <c r="D13" s="17">
        <v>753629.0388499999</v>
      </c>
      <c r="E13" s="17">
        <v>27076.49237</v>
      </c>
      <c r="F13" s="17">
        <v>159204.30906999999</v>
      </c>
      <c r="G13" s="17">
        <v>5475.3352300000006</v>
      </c>
      <c r="H13" s="17">
        <v>3960.03703</v>
      </c>
      <c r="I13" s="17">
        <v>949345.21254999982</v>
      </c>
      <c r="J13" s="12"/>
    </row>
    <row r="14" spans="1:10" x14ac:dyDescent="0.2">
      <c r="A14" s="16"/>
      <c r="B14" s="16"/>
      <c r="C14" s="14" t="s">
        <v>16</v>
      </c>
      <c r="D14" s="15">
        <v>827798.81362000003</v>
      </c>
      <c r="E14" s="15">
        <v>29741.274689999998</v>
      </c>
      <c r="F14" s="15">
        <v>174437.97284999999</v>
      </c>
      <c r="G14" s="15">
        <v>6014.20039</v>
      </c>
      <c r="H14" s="15">
        <v>4349.7713400000002</v>
      </c>
      <c r="I14" s="15">
        <v>1042342.03289</v>
      </c>
      <c r="J14" s="12"/>
    </row>
    <row r="15" spans="1:10" x14ac:dyDescent="0.2">
      <c r="A15" s="16"/>
      <c r="B15" s="16"/>
      <c r="C15" s="2" t="s">
        <v>17</v>
      </c>
      <c r="D15" s="17">
        <v>1980624.1312800001</v>
      </c>
      <c r="E15" s="17">
        <v>71160.148320000008</v>
      </c>
      <c r="F15" s="17">
        <v>479968.05955000001</v>
      </c>
      <c r="G15" s="17">
        <v>14389.814320000001</v>
      </c>
      <c r="H15" s="17">
        <v>10407.435369999999</v>
      </c>
      <c r="I15" s="17">
        <v>2556549.5888399999</v>
      </c>
      <c r="J15" s="12"/>
    </row>
    <row r="16" spans="1:10" x14ac:dyDescent="0.2">
      <c r="A16" s="16"/>
      <c r="B16" s="16"/>
      <c r="C16" s="14" t="s">
        <v>18</v>
      </c>
      <c r="D16" s="15">
        <v>663563.94813999999</v>
      </c>
      <c r="E16" s="15">
        <v>23840.620849999999</v>
      </c>
      <c r="F16" s="15">
        <v>139181.29037</v>
      </c>
      <c r="G16" s="15">
        <v>4820.9859400000005</v>
      </c>
      <c r="H16" s="15">
        <v>3486.7788099999998</v>
      </c>
      <c r="I16" s="15">
        <v>834893.62410999998</v>
      </c>
      <c r="J16" s="12"/>
    </row>
    <row r="17" spans="1:10" x14ac:dyDescent="0.2">
      <c r="A17" s="16"/>
      <c r="B17" s="16"/>
      <c r="C17" s="2" t="s">
        <v>19</v>
      </c>
      <c r="D17" s="17">
        <v>731377.47895000002</v>
      </c>
      <c r="E17" s="17">
        <v>26277.03513</v>
      </c>
      <c r="F17" s="17">
        <v>210591.01165</v>
      </c>
      <c r="G17" s="17">
        <v>5313.67112</v>
      </c>
      <c r="H17" s="17">
        <v>3843.1134400000001</v>
      </c>
      <c r="I17" s="17">
        <v>977402.31028999994</v>
      </c>
      <c r="J17" s="12"/>
    </row>
    <row r="18" spans="1:10" x14ac:dyDescent="0.2">
      <c r="A18" s="16"/>
      <c r="B18" s="16"/>
      <c r="C18" s="14" t="s">
        <v>20</v>
      </c>
      <c r="D18" s="15">
        <v>649789.47175999999</v>
      </c>
      <c r="E18" s="15">
        <v>23345.729480000002</v>
      </c>
      <c r="F18" s="15">
        <v>134088.7561</v>
      </c>
      <c r="G18" s="15">
        <v>4720.9103300000006</v>
      </c>
      <c r="H18" s="15">
        <v>3414.3991099999998</v>
      </c>
      <c r="I18" s="15">
        <v>815359.26677999995</v>
      </c>
      <c r="J18" s="12"/>
    </row>
    <row r="19" spans="1:10" ht="15" x14ac:dyDescent="0.25">
      <c r="A19" s="13"/>
      <c r="B19" s="13"/>
      <c r="C19" s="2" t="s">
        <v>21</v>
      </c>
      <c r="D19" s="17">
        <v>946473.27685999998</v>
      </c>
      <c r="E19" s="17">
        <v>34005.027849999999</v>
      </c>
      <c r="F19" s="17">
        <v>215657.1825</v>
      </c>
      <c r="G19" s="17">
        <v>6876.4051600000003</v>
      </c>
      <c r="H19" s="17">
        <v>4973.3610699999999</v>
      </c>
      <c r="I19" s="17">
        <v>1207985.2534400001</v>
      </c>
      <c r="J19" s="12"/>
    </row>
    <row r="20" spans="1:10" x14ac:dyDescent="0.2">
      <c r="A20" s="16"/>
      <c r="B20" s="16"/>
      <c r="C20" s="18" t="s">
        <v>22</v>
      </c>
      <c r="D20" s="15">
        <v>1704072.6151999999</v>
      </c>
      <c r="E20" s="15">
        <v>61224.165720000005</v>
      </c>
      <c r="F20" s="15">
        <v>372431.66288999998</v>
      </c>
      <c r="G20" s="15">
        <v>12380.58648</v>
      </c>
      <c r="H20" s="15">
        <v>8954.2610299999997</v>
      </c>
      <c r="I20" s="15">
        <v>2159063.2913199998</v>
      </c>
      <c r="J20" s="12"/>
    </row>
    <row r="21" spans="1:10" ht="15" x14ac:dyDescent="0.25">
      <c r="A21" s="13"/>
      <c r="B21" s="13"/>
      <c r="C21" s="2" t="s">
        <v>23</v>
      </c>
      <c r="D21" s="17">
        <v>553368.13708999997</v>
      </c>
      <c r="E21" s="17">
        <v>19881.48992</v>
      </c>
      <c r="F21" s="17">
        <v>128117.44111</v>
      </c>
      <c r="G21" s="17">
        <v>4020.3810699999999</v>
      </c>
      <c r="H21" s="17">
        <v>2907.7412100000001</v>
      </c>
      <c r="I21" s="17">
        <v>708295.19039999996</v>
      </c>
      <c r="J21" s="12"/>
    </row>
    <row r="22" spans="1:10" ht="15" x14ac:dyDescent="0.25">
      <c r="A22" s="16"/>
      <c r="B22" s="16"/>
      <c r="C22" s="19" t="s">
        <v>24</v>
      </c>
      <c r="D22" s="20">
        <v>12530100.444429999</v>
      </c>
      <c r="E22" s="20">
        <v>450183.24872999993</v>
      </c>
      <c r="F22" s="20">
        <v>2822169.1298700003</v>
      </c>
      <c r="G22" s="20">
        <v>91034.843720000004</v>
      </c>
      <c r="H22" s="20">
        <v>65840.964420000004</v>
      </c>
      <c r="I22" s="20">
        <v>15959328.631170001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830967.52359</v>
      </c>
      <c r="E25" s="15">
        <v>29855.12055</v>
      </c>
      <c r="F25" s="15">
        <v>151778.61199</v>
      </c>
      <c r="G25" s="15">
        <v>6037.2219999999998</v>
      </c>
      <c r="H25" s="15">
        <v>4366.4217200000003</v>
      </c>
      <c r="I25" s="15">
        <v>1023004.8998499999</v>
      </c>
    </row>
    <row r="26" spans="1:10" x14ac:dyDescent="0.2">
      <c r="A26" s="16"/>
      <c r="B26" s="16"/>
      <c r="C26" s="23" t="s">
        <v>27</v>
      </c>
      <c r="D26" s="17">
        <v>1801977.9100800001</v>
      </c>
      <c r="E26" s="17">
        <v>64741.721219999999</v>
      </c>
      <c r="F26" s="17">
        <v>460467.91538000002</v>
      </c>
      <c r="G26" s="17">
        <v>13091.89716</v>
      </c>
      <c r="H26" s="17">
        <v>9468.7165800000002</v>
      </c>
      <c r="I26" s="17">
        <v>2349748.1604200001</v>
      </c>
    </row>
    <row r="27" spans="1:10" x14ac:dyDescent="0.2">
      <c r="A27" s="16"/>
      <c r="B27" s="16"/>
      <c r="C27" s="18" t="s">
        <v>28</v>
      </c>
      <c r="D27" s="15">
        <v>997251.06987999997</v>
      </c>
      <c r="E27" s="15">
        <v>35829.379690000002</v>
      </c>
      <c r="F27" s="15">
        <v>182245.93953999999</v>
      </c>
      <c r="G27" s="15">
        <v>7245.3207199999997</v>
      </c>
      <c r="H27" s="15">
        <v>5240.1792999999998</v>
      </c>
      <c r="I27" s="15">
        <v>1227811.8891299998</v>
      </c>
    </row>
    <row r="28" spans="1:10" x14ac:dyDescent="0.2">
      <c r="A28" s="16"/>
      <c r="B28" s="16"/>
      <c r="C28" s="23" t="s">
        <v>29</v>
      </c>
      <c r="D28" s="17">
        <v>757064.42243000004</v>
      </c>
      <c r="E28" s="17">
        <v>27199.919320000001</v>
      </c>
      <c r="F28" s="17">
        <v>160100.66540999999</v>
      </c>
      <c r="G28" s="17">
        <v>5500.2942999999996</v>
      </c>
      <c r="H28" s="17">
        <v>3978.0886799999998</v>
      </c>
      <c r="I28" s="17">
        <v>953843.39014000003</v>
      </c>
    </row>
    <row r="29" spans="1:10" ht="15" x14ac:dyDescent="0.25">
      <c r="A29" s="16"/>
      <c r="B29" s="16"/>
      <c r="C29" s="19" t="s">
        <v>30</v>
      </c>
      <c r="D29" s="20">
        <v>4387260.9259799998</v>
      </c>
      <c r="E29" s="20">
        <v>157626.14078000002</v>
      </c>
      <c r="F29" s="20">
        <v>954593.13231999998</v>
      </c>
      <c r="G29" s="20">
        <v>31874.734179999999</v>
      </c>
      <c r="H29" s="20">
        <v>23053.406280000003</v>
      </c>
      <c r="I29" s="20">
        <v>5554408.3395399991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761491.20438999997</v>
      </c>
      <c r="E32" s="15">
        <v>27358.965380000001</v>
      </c>
      <c r="F32" s="15">
        <v>168066.81263</v>
      </c>
      <c r="G32" s="15">
        <v>5532.4561699999995</v>
      </c>
      <c r="H32" s="15">
        <v>4001.3497499999999</v>
      </c>
      <c r="I32" s="15">
        <v>966450.78831999993</v>
      </c>
    </row>
    <row r="33" spans="1:10" x14ac:dyDescent="0.2">
      <c r="A33" s="16"/>
      <c r="B33" s="16"/>
      <c r="C33" s="23" t="s">
        <v>33</v>
      </c>
      <c r="D33" s="17">
        <v>1494333.8195400001</v>
      </c>
      <c r="E33" s="17">
        <v>53688.640140000003</v>
      </c>
      <c r="F33" s="17">
        <v>312050.63964000001</v>
      </c>
      <c r="G33" s="17">
        <v>10856.772629999999</v>
      </c>
      <c r="H33" s="17">
        <v>7852.1624400000001</v>
      </c>
      <c r="I33" s="17">
        <v>1878782.0343900002</v>
      </c>
    </row>
    <row r="34" spans="1:10" x14ac:dyDescent="0.2">
      <c r="A34" s="16"/>
      <c r="B34" s="16"/>
      <c r="C34" s="18" t="s">
        <v>34</v>
      </c>
      <c r="D34" s="15">
        <v>852960.25322999991</v>
      </c>
      <c r="E34" s="15">
        <v>30645.2785</v>
      </c>
      <c r="F34" s="15">
        <v>169367.40809000001</v>
      </c>
      <c r="G34" s="15">
        <v>6197.0056199999999</v>
      </c>
      <c r="H34" s="15">
        <v>4481.9852499999997</v>
      </c>
      <c r="I34" s="15">
        <v>1063651.9306899998</v>
      </c>
    </row>
    <row r="35" spans="1:10" x14ac:dyDescent="0.2">
      <c r="A35" s="16"/>
      <c r="B35" s="16"/>
      <c r="C35" s="23" t="s">
        <v>35</v>
      </c>
      <c r="D35" s="17">
        <v>1072922.0602199999</v>
      </c>
      <c r="E35" s="17">
        <v>38548.097900000001</v>
      </c>
      <c r="F35" s="17">
        <v>289553.85321999999</v>
      </c>
      <c r="G35" s="17">
        <v>7795.0926500000005</v>
      </c>
      <c r="H35" s="17">
        <v>5637.8019299999996</v>
      </c>
      <c r="I35" s="17">
        <v>1414456.9059199998</v>
      </c>
    </row>
    <row r="36" spans="1:10" x14ac:dyDescent="0.2">
      <c r="C36" s="18" t="s">
        <v>36</v>
      </c>
      <c r="D36" s="15">
        <v>665665.96366999997</v>
      </c>
      <c r="E36" s="15">
        <v>23916.142360000002</v>
      </c>
      <c r="F36" s="15">
        <v>192712.21791000001</v>
      </c>
      <c r="G36" s="15">
        <v>4836.2577000000001</v>
      </c>
      <c r="H36" s="15">
        <v>3497.82411</v>
      </c>
      <c r="I36" s="15">
        <v>890628.40575000003</v>
      </c>
    </row>
    <row r="37" spans="1:10" x14ac:dyDescent="0.2">
      <c r="A37" s="16"/>
      <c r="B37" s="16"/>
      <c r="C37" s="23" t="s">
        <v>37</v>
      </c>
      <c r="D37" s="17">
        <v>917206.63231000002</v>
      </c>
      <c r="E37" s="17">
        <v>32953.531649999997</v>
      </c>
      <c r="F37" s="17">
        <v>279368.78467999998</v>
      </c>
      <c r="G37" s="17">
        <v>6663.7744000000002</v>
      </c>
      <c r="H37" s="17">
        <v>4819.5758400000004</v>
      </c>
      <c r="I37" s="17">
        <v>1241012.2988800001</v>
      </c>
    </row>
    <row r="38" spans="1:10" x14ac:dyDescent="0.2">
      <c r="A38" s="16"/>
      <c r="B38" s="16"/>
      <c r="C38" s="18" t="s">
        <v>38</v>
      </c>
      <c r="D38" s="15">
        <v>765847.39626999991</v>
      </c>
      <c r="E38" s="15">
        <v>27515.475270000003</v>
      </c>
      <c r="F38" s="15">
        <v>183836.53263999999</v>
      </c>
      <c r="G38" s="15">
        <v>5564.1051699999998</v>
      </c>
      <c r="H38" s="15">
        <v>4024.2399099999998</v>
      </c>
      <c r="I38" s="15">
        <v>986787.74925999995</v>
      </c>
    </row>
    <row r="39" spans="1:10" x14ac:dyDescent="0.2">
      <c r="A39" s="16"/>
      <c r="B39" s="16"/>
      <c r="C39" s="23" t="s">
        <v>39</v>
      </c>
      <c r="D39" s="17">
        <v>1517201.8660900001</v>
      </c>
      <c r="E39" s="17">
        <v>54510.246599999999</v>
      </c>
      <c r="F39" s="17">
        <v>410219.23382999998</v>
      </c>
      <c r="G39" s="17">
        <v>11022.91569</v>
      </c>
      <c r="H39" s="17">
        <v>7972.3254299999999</v>
      </c>
      <c r="I39" s="17">
        <v>2000926.58764</v>
      </c>
    </row>
    <row r="40" spans="1:10" x14ac:dyDescent="0.2">
      <c r="A40" s="16"/>
      <c r="B40" s="16"/>
      <c r="C40" s="18" t="s">
        <v>40</v>
      </c>
      <c r="D40" s="15">
        <v>1083811.75559</v>
      </c>
      <c r="E40" s="15">
        <v>38939.344450000004</v>
      </c>
      <c r="F40" s="15">
        <v>281328.46568000002</v>
      </c>
      <c r="G40" s="15">
        <v>7874.2094799999995</v>
      </c>
      <c r="H40" s="15">
        <v>5695.0231899999999</v>
      </c>
      <c r="I40" s="15">
        <v>1417648.7983899999</v>
      </c>
    </row>
    <row r="41" spans="1:10" x14ac:dyDescent="0.2">
      <c r="A41" s="16"/>
      <c r="B41" s="16"/>
      <c r="C41" s="23" t="s">
        <v>41</v>
      </c>
      <c r="D41" s="17">
        <v>1488888.9718599999</v>
      </c>
      <c r="E41" s="17">
        <v>53493.016860000003</v>
      </c>
      <c r="F41" s="17">
        <v>379725.54285999999</v>
      </c>
      <c r="G41" s="17">
        <v>10817.214220000002</v>
      </c>
      <c r="H41" s="17">
        <v>7823.5518099999999</v>
      </c>
      <c r="I41" s="17">
        <v>1940748.29761</v>
      </c>
    </row>
    <row r="42" spans="1:10" ht="15" x14ac:dyDescent="0.25">
      <c r="A42" s="13"/>
      <c r="B42" s="13"/>
      <c r="C42" s="18" t="s">
        <v>42</v>
      </c>
      <c r="D42" s="15">
        <v>1594515.25214</v>
      </c>
      <c r="E42" s="15">
        <v>57287.973039999997</v>
      </c>
      <c r="F42" s="15">
        <v>503181.05226000003</v>
      </c>
      <c r="G42" s="15">
        <v>11584.62011</v>
      </c>
      <c r="H42" s="15">
        <v>8378.5782400000007</v>
      </c>
      <c r="I42" s="15">
        <v>2174947.4757900005</v>
      </c>
    </row>
    <row r="43" spans="1:10" x14ac:dyDescent="0.2">
      <c r="A43" s="16"/>
      <c r="B43" s="16"/>
      <c r="C43" s="23" t="s">
        <v>43</v>
      </c>
      <c r="D43" s="17">
        <v>1457310.1102200001</v>
      </c>
      <c r="E43" s="17">
        <v>52358.446989999997</v>
      </c>
      <c r="F43" s="17">
        <v>339306.02366000001</v>
      </c>
      <c r="G43" s="17">
        <v>10587.784530000001</v>
      </c>
      <c r="H43" s="17">
        <v>7657.6167500000001</v>
      </c>
      <c r="I43" s="17">
        <v>1867219.9821500003</v>
      </c>
    </row>
    <row r="44" spans="1:10" ht="15" x14ac:dyDescent="0.25">
      <c r="A44" s="13"/>
      <c r="B44" s="13"/>
      <c r="C44" s="19" t="s">
        <v>44</v>
      </c>
      <c r="D44" s="20">
        <v>13672155.285530001</v>
      </c>
      <c r="E44" s="20">
        <v>491215.15914</v>
      </c>
      <c r="F44" s="20">
        <v>3508716.5671000001</v>
      </c>
      <c r="G44" s="20">
        <v>99332.208370000022</v>
      </c>
      <c r="H44" s="20">
        <v>71842.034650000001</v>
      </c>
      <c r="I44" s="20">
        <v>17843261.254790004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712631.89271000004</v>
      </c>
      <c r="E47" s="15">
        <v>25603.541010000001</v>
      </c>
      <c r="F47" s="15">
        <v>177228.10162999999</v>
      </c>
      <c r="G47" s="15">
        <v>5177.47894</v>
      </c>
      <c r="H47" s="15">
        <v>3744.6124199999999</v>
      </c>
      <c r="I47" s="15">
        <v>924385.62670999998</v>
      </c>
      <c r="J47" s="24"/>
    </row>
    <row r="48" spans="1:10" x14ac:dyDescent="0.2">
      <c r="A48" s="16"/>
      <c r="B48" s="16"/>
      <c r="C48" s="23" t="s">
        <v>47</v>
      </c>
      <c r="D48" s="17">
        <v>541190.56504000002</v>
      </c>
      <c r="E48" s="17">
        <v>19443.97236</v>
      </c>
      <c r="F48" s="17">
        <v>111706.21117</v>
      </c>
      <c r="G48" s="17">
        <v>3931.9074300000002</v>
      </c>
      <c r="H48" s="17">
        <v>2843.7526400000002</v>
      </c>
      <c r="I48" s="17">
        <v>679116.40864000004</v>
      </c>
      <c r="J48" s="24"/>
    </row>
    <row r="49" spans="1:10" x14ac:dyDescent="0.2">
      <c r="A49" s="16"/>
      <c r="B49" s="16"/>
      <c r="C49" s="18" t="s">
        <v>48</v>
      </c>
      <c r="D49" s="15">
        <v>758046.40879000002</v>
      </c>
      <c r="E49" s="15">
        <v>27235.200270000001</v>
      </c>
      <c r="F49" s="15">
        <v>167759.23938000001</v>
      </c>
      <c r="G49" s="15">
        <v>5507.4287199999999</v>
      </c>
      <c r="H49" s="15">
        <v>3983.24865</v>
      </c>
      <c r="I49" s="15">
        <v>962531.52581000002</v>
      </c>
      <c r="J49" s="24"/>
    </row>
    <row r="50" spans="1:10" ht="15" x14ac:dyDescent="0.25">
      <c r="A50" s="13"/>
      <c r="B50" s="13"/>
      <c r="C50" s="23" t="s">
        <v>49</v>
      </c>
      <c r="D50" s="17">
        <v>545731.85978000006</v>
      </c>
      <c r="E50" s="17">
        <v>19607.13265</v>
      </c>
      <c r="F50" s="17">
        <v>119474.63274</v>
      </c>
      <c r="G50" s="17">
        <v>3964.9012699999998</v>
      </c>
      <c r="H50" s="17">
        <v>2867.61544</v>
      </c>
      <c r="I50" s="17">
        <v>691646.14188000013</v>
      </c>
      <c r="J50" s="24"/>
    </row>
    <row r="51" spans="1:10" x14ac:dyDescent="0.2">
      <c r="A51" s="16"/>
      <c r="B51" s="16"/>
      <c r="C51" s="18" t="s">
        <v>50</v>
      </c>
      <c r="D51" s="15">
        <v>893157.37852000003</v>
      </c>
      <c r="E51" s="15">
        <v>32089.486600000004</v>
      </c>
      <c r="F51" s="15">
        <v>206016.95801</v>
      </c>
      <c r="G51" s="15">
        <v>6489.0495300000002</v>
      </c>
      <c r="H51" s="15">
        <v>4693.2060499999998</v>
      </c>
      <c r="I51" s="15">
        <v>1142446.0787099998</v>
      </c>
      <c r="J51" s="24"/>
    </row>
    <row r="52" spans="1:10" ht="15" x14ac:dyDescent="0.25">
      <c r="A52" s="13"/>
      <c r="B52" s="13"/>
      <c r="C52" s="19" t="s">
        <v>51</v>
      </c>
      <c r="D52" s="20">
        <v>3450758.1048400002</v>
      </c>
      <c r="E52" s="20">
        <v>123979.33289000001</v>
      </c>
      <c r="F52" s="20">
        <v>782185.14293000009</v>
      </c>
      <c r="G52" s="20">
        <v>25070.765889999999</v>
      </c>
      <c r="H52" s="20">
        <v>18132.4352</v>
      </c>
      <c r="I52" s="20">
        <v>4400125.781750001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827619.98543999996</v>
      </c>
      <c r="E55" s="15">
        <v>29734.849720000002</v>
      </c>
      <c r="F55" s="15">
        <v>208952.08561000001</v>
      </c>
      <c r="G55" s="15">
        <v>6012.9011499999997</v>
      </c>
      <c r="H55" s="15">
        <v>4348.8316599999998</v>
      </c>
      <c r="I55" s="15">
        <v>1076668.6535799999</v>
      </c>
    </row>
    <row r="56" spans="1:10" x14ac:dyDescent="0.2">
      <c r="A56" s="16"/>
      <c r="B56" s="16"/>
      <c r="C56" s="23" t="s">
        <v>54</v>
      </c>
      <c r="D56" s="17">
        <v>683550.35100999998</v>
      </c>
      <c r="E56" s="17">
        <v>24558.695199999998</v>
      </c>
      <c r="F56" s="17">
        <v>216913.83893</v>
      </c>
      <c r="G56" s="17">
        <v>4966.1930199999997</v>
      </c>
      <c r="H56" s="17">
        <v>3591.7998499999999</v>
      </c>
      <c r="I56" s="17">
        <v>933580.87800999987</v>
      </c>
    </row>
    <row r="57" spans="1:10" x14ac:dyDescent="0.2">
      <c r="A57" s="16"/>
      <c r="B57" s="16"/>
      <c r="C57" s="18" t="s">
        <v>55</v>
      </c>
      <c r="D57" s="15">
        <v>1093595.5397999999</v>
      </c>
      <c r="E57" s="15">
        <v>39290.857649999998</v>
      </c>
      <c r="F57" s="15">
        <v>281368.01081000001</v>
      </c>
      <c r="G57" s="15">
        <v>7945.2915299999995</v>
      </c>
      <c r="H57" s="15">
        <v>5746.4332999999997</v>
      </c>
      <c r="I57" s="15">
        <v>1427946.1330899999</v>
      </c>
    </row>
    <row r="58" spans="1:10" x14ac:dyDescent="0.2">
      <c r="A58" s="16"/>
      <c r="B58" s="16"/>
      <c r="C58" s="23" t="s">
        <v>56</v>
      </c>
      <c r="D58" s="17">
        <v>551670.83799000003</v>
      </c>
      <c r="E58" s="17">
        <v>19820.509109999999</v>
      </c>
      <c r="F58" s="17">
        <v>230965.54264</v>
      </c>
      <c r="G58" s="17">
        <v>4008.0496899999998</v>
      </c>
      <c r="H58" s="17">
        <v>2898.8225400000001</v>
      </c>
      <c r="I58" s="17">
        <v>809363.76196999999</v>
      </c>
    </row>
    <row r="59" spans="1:10" x14ac:dyDescent="0.2">
      <c r="A59" s="16"/>
      <c r="B59" s="16"/>
      <c r="C59" s="18" t="s">
        <v>57</v>
      </c>
      <c r="D59" s="15">
        <v>574943.60094999999</v>
      </c>
      <c r="E59" s="15">
        <v>20656.656279999999</v>
      </c>
      <c r="F59" s="15">
        <v>131070.14433</v>
      </c>
      <c r="G59" s="15">
        <v>4177.1331300000002</v>
      </c>
      <c r="H59" s="15">
        <v>3021.1121699999999</v>
      </c>
      <c r="I59" s="15">
        <v>733868.64685999998</v>
      </c>
    </row>
    <row r="60" spans="1:10" x14ac:dyDescent="0.2">
      <c r="A60" s="16"/>
      <c r="B60" s="16"/>
      <c r="C60" s="23" t="s">
        <v>58</v>
      </c>
      <c r="D60" s="17">
        <v>1151223.7072999999</v>
      </c>
      <c r="E60" s="17">
        <v>41361.330730000001</v>
      </c>
      <c r="F60" s="17">
        <v>361802.81008000002</v>
      </c>
      <c r="G60" s="17">
        <v>8363.9770700000008</v>
      </c>
      <c r="H60" s="17">
        <v>6049.2476699999997</v>
      </c>
      <c r="I60" s="17">
        <v>1568801.0728499999</v>
      </c>
    </row>
    <row r="61" spans="1:10" ht="15" x14ac:dyDescent="0.25">
      <c r="A61" s="13"/>
      <c r="B61" s="13"/>
      <c r="C61" s="18" t="s">
        <v>59</v>
      </c>
      <c r="D61" s="15">
        <v>847568.74026000011</v>
      </c>
      <c r="E61" s="15">
        <v>30451.571449999999</v>
      </c>
      <c r="F61" s="15">
        <v>231466.44764999999</v>
      </c>
      <c r="G61" s="15">
        <v>6157.8346999999994</v>
      </c>
      <c r="H61" s="15">
        <v>4453.6548700000003</v>
      </c>
      <c r="I61" s="15">
        <v>1120098.24893</v>
      </c>
    </row>
    <row r="62" spans="1:10" ht="15" x14ac:dyDescent="0.25">
      <c r="A62" s="16"/>
      <c r="B62" s="16"/>
      <c r="C62" s="19" t="s">
        <v>60</v>
      </c>
      <c r="D62" s="20">
        <v>5730172.7627499998</v>
      </c>
      <c r="E62" s="20">
        <v>205874.47013999999</v>
      </c>
      <c r="F62" s="20">
        <v>1662538.88005</v>
      </c>
      <c r="G62" s="20">
        <v>41631.380290000001</v>
      </c>
      <c r="H62" s="20">
        <v>30109.90206</v>
      </c>
      <c r="I62" s="20">
        <v>7670327.3952899994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549970.40153999999</v>
      </c>
      <c r="E65" s="15">
        <v>19759.415590000001</v>
      </c>
      <c r="F65" s="15">
        <v>84758.400410000002</v>
      </c>
      <c r="G65" s="15">
        <v>3995.69551</v>
      </c>
      <c r="H65" s="15">
        <v>2889.8873800000001</v>
      </c>
      <c r="I65" s="15">
        <v>661373.80042999994</v>
      </c>
    </row>
    <row r="66" spans="1:9" x14ac:dyDescent="0.2">
      <c r="A66" s="16"/>
      <c r="B66" s="16"/>
      <c r="C66" s="23" t="s">
        <v>63</v>
      </c>
      <c r="D66" s="17">
        <v>563172.31399000005</v>
      </c>
      <c r="E66" s="17">
        <v>20233.735789999999</v>
      </c>
      <c r="F66" s="17">
        <v>122686.57627000001</v>
      </c>
      <c r="G66" s="17">
        <v>4091.6112800000001</v>
      </c>
      <c r="H66" s="17">
        <v>2959.25848</v>
      </c>
      <c r="I66" s="17">
        <v>713143.49580999988</v>
      </c>
    </row>
    <row r="67" spans="1:9" x14ac:dyDescent="0.2">
      <c r="A67" s="16"/>
      <c r="B67" s="16"/>
      <c r="C67" s="18" t="s">
        <v>64</v>
      </c>
      <c r="D67" s="15">
        <v>535668.85260999994</v>
      </c>
      <c r="E67" s="15">
        <v>19245.587480000002</v>
      </c>
      <c r="F67" s="15">
        <v>106235.80119</v>
      </c>
      <c r="G67" s="15">
        <v>3891.7905700000001</v>
      </c>
      <c r="H67" s="15">
        <v>2814.73812</v>
      </c>
      <c r="I67" s="15">
        <v>667856.76996999991</v>
      </c>
    </row>
    <row r="68" spans="1:9" x14ac:dyDescent="0.2">
      <c r="A68" s="16"/>
      <c r="B68" s="16"/>
      <c r="C68" s="23" t="s">
        <v>65</v>
      </c>
      <c r="D68" s="17">
        <v>565373.15561999998</v>
      </c>
      <c r="E68" s="17">
        <v>20312.807949999999</v>
      </c>
      <c r="F68" s="17">
        <v>61703.588230000001</v>
      </c>
      <c r="G68" s="17">
        <v>4107.6010399999996</v>
      </c>
      <c r="H68" s="17">
        <v>2970.8230699999999</v>
      </c>
      <c r="I68" s="17">
        <v>654467.97591000004</v>
      </c>
    </row>
    <row r="69" spans="1:9" ht="15" x14ac:dyDescent="0.25">
      <c r="A69" s="16"/>
      <c r="B69" s="16"/>
      <c r="C69" s="19" t="s">
        <v>66</v>
      </c>
      <c r="D69" s="20">
        <v>2214184.72376</v>
      </c>
      <c r="E69" s="20">
        <v>79551.54681</v>
      </c>
      <c r="F69" s="20">
        <v>375384.36609999998</v>
      </c>
      <c r="G69" s="20">
        <v>16086.698399999999</v>
      </c>
      <c r="H69" s="20">
        <v>11634.707050000001</v>
      </c>
      <c r="I69" s="20">
        <v>2696842.0421199999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657469.67177999998</v>
      </c>
      <c r="E72" s="15">
        <v>23621.664809999998</v>
      </c>
      <c r="F72" s="15">
        <v>163325.79065000001</v>
      </c>
      <c r="G72" s="15">
        <v>4776.7092300000004</v>
      </c>
      <c r="H72" s="15">
        <v>3454.75567</v>
      </c>
      <c r="I72" s="15">
        <v>852648.59213999996</v>
      </c>
    </row>
    <row r="73" spans="1:9" x14ac:dyDescent="0.2">
      <c r="A73" s="16"/>
      <c r="B73" s="16"/>
      <c r="C73" s="23" t="s">
        <v>69</v>
      </c>
      <c r="D73" s="17">
        <v>669273.90078000003</v>
      </c>
      <c r="E73" s="17">
        <v>24045.768839999997</v>
      </c>
      <c r="F73" s="17">
        <v>140464.31022000001</v>
      </c>
      <c r="G73" s="17">
        <v>4862.4704199999996</v>
      </c>
      <c r="H73" s="17">
        <v>3516.7824599999999</v>
      </c>
      <c r="I73" s="17">
        <v>842163.23272000009</v>
      </c>
    </row>
    <row r="74" spans="1:9" x14ac:dyDescent="0.2">
      <c r="A74" s="16"/>
      <c r="B74" s="16"/>
      <c r="C74" s="18" t="s">
        <v>70</v>
      </c>
      <c r="D74" s="15">
        <v>497564.33082999999</v>
      </c>
      <c r="E74" s="15">
        <v>17876.562750000001</v>
      </c>
      <c r="F74" s="15">
        <v>111082.27686</v>
      </c>
      <c r="G74" s="15">
        <v>3614.9500499999999</v>
      </c>
      <c r="H74" s="15">
        <v>2614.5131700000002</v>
      </c>
      <c r="I74" s="15">
        <v>632752.63366000005</v>
      </c>
    </row>
    <row r="75" spans="1:9" ht="15" x14ac:dyDescent="0.25">
      <c r="A75" s="16"/>
      <c r="B75" s="16"/>
      <c r="C75" s="19" t="s">
        <v>71</v>
      </c>
      <c r="D75" s="20">
        <v>1824307.9033900001</v>
      </c>
      <c r="E75" s="20">
        <v>65543.996399999989</v>
      </c>
      <c r="F75" s="20">
        <v>414872.37773000001</v>
      </c>
      <c r="G75" s="20">
        <v>13254.1297</v>
      </c>
      <c r="H75" s="20">
        <v>9586.0512999999992</v>
      </c>
      <c r="I75" s="20">
        <v>2327564.4585199999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1313908.7285</v>
      </c>
      <c r="E78" s="15">
        <v>47206.30154</v>
      </c>
      <c r="F78" s="15">
        <v>476729.75260000001</v>
      </c>
      <c r="G78" s="15">
        <v>9545.93145</v>
      </c>
      <c r="H78" s="15">
        <v>6904.0963499999998</v>
      </c>
      <c r="I78" s="15">
        <v>1854294.8104399999</v>
      </c>
    </row>
    <row r="79" spans="1:9" ht="15" x14ac:dyDescent="0.25">
      <c r="A79" s="13"/>
      <c r="B79" s="13"/>
      <c r="C79" s="23" t="s">
        <v>74</v>
      </c>
      <c r="D79" s="17">
        <v>941169.60932000005</v>
      </c>
      <c r="E79" s="17">
        <v>33814.476920000001</v>
      </c>
      <c r="F79" s="17">
        <v>221940.46465000001</v>
      </c>
      <c r="G79" s="17">
        <v>6837.8724600000005</v>
      </c>
      <c r="H79" s="17">
        <v>4945.4922800000004</v>
      </c>
      <c r="I79" s="17">
        <v>1208707.9156299999</v>
      </c>
    </row>
    <row r="80" spans="1:9" x14ac:dyDescent="0.2">
      <c r="A80" s="16"/>
      <c r="B80" s="16"/>
      <c r="C80" s="18" t="s">
        <v>75</v>
      </c>
      <c r="D80" s="15">
        <v>1083444.6872</v>
      </c>
      <c r="E80" s="15">
        <v>38926.156360000001</v>
      </c>
      <c r="F80" s="15">
        <v>253264.60339999999</v>
      </c>
      <c r="G80" s="15">
        <v>7871.5426100000004</v>
      </c>
      <c r="H80" s="15">
        <v>5693.0943799999995</v>
      </c>
      <c r="I80" s="15">
        <v>1389200.0839499997</v>
      </c>
    </row>
    <row r="81" spans="1:9" ht="15" x14ac:dyDescent="0.25">
      <c r="A81" s="13"/>
      <c r="B81" s="13"/>
      <c r="C81" s="23" t="s">
        <v>76</v>
      </c>
      <c r="D81" s="17">
        <v>753036.08223000006</v>
      </c>
      <c r="E81" s="17">
        <v>27055.188540000003</v>
      </c>
      <c r="F81" s="17">
        <v>168558.92983000001</v>
      </c>
      <c r="G81" s="17">
        <v>5471.0272299999997</v>
      </c>
      <c r="H81" s="17">
        <v>3956.9212600000001</v>
      </c>
      <c r="I81" s="17">
        <v>958078.14909000008</v>
      </c>
    </row>
    <row r="82" spans="1:9" x14ac:dyDescent="0.2">
      <c r="A82" s="16"/>
      <c r="B82" s="16"/>
      <c r="C82" s="18" t="s">
        <v>77</v>
      </c>
      <c r="D82" s="15">
        <v>728343.67443999997</v>
      </c>
      <c r="E82" s="15">
        <v>26168.036160000003</v>
      </c>
      <c r="F82" s="15">
        <v>136000.10417000001</v>
      </c>
      <c r="G82" s="15">
        <v>5291.6296499999999</v>
      </c>
      <c r="H82" s="15">
        <v>3827.1719400000002</v>
      </c>
      <c r="I82" s="15">
        <v>899630.6163600001</v>
      </c>
    </row>
    <row r="83" spans="1:9" x14ac:dyDescent="0.2">
      <c r="A83" s="16"/>
      <c r="B83" s="16"/>
      <c r="C83" s="23" t="s">
        <v>78</v>
      </c>
      <c r="D83" s="17">
        <v>614288.93935999996</v>
      </c>
      <c r="E83" s="17">
        <v>22070.26125</v>
      </c>
      <c r="F83" s="17">
        <v>154709.34568999999</v>
      </c>
      <c r="G83" s="17">
        <v>4462.9885599999998</v>
      </c>
      <c r="H83" s="17">
        <v>3227.8571400000001</v>
      </c>
      <c r="I83" s="17">
        <v>798759.39199999988</v>
      </c>
    </row>
    <row r="84" spans="1:9" ht="15" x14ac:dyDescent="0.25">
      <c r="A84" s="13"/>
      <c r="B84" s="13"/>
      <c r="C84" s="18" t="s">
        <v>79</v>
      </c>
      <c r="D84" s="15">
        <v>688366.16271000006</v>
      </c>
      <c r="E84" s="15">
        <v>24731.718370000002</v>
      </c>
      <c r="F84" s="15">
        <v>138394.78163000001</v>
      </c>
      <c r="G84" s="15">
        <v>5001.1813000000002</v>
      </c>
      <c r="H84" s="15">
        <v>3617.1051299999999</v>
      </c>
      <c r="I84" s="15">
        <v>860110.94914000016</v>
      </c>
    </row>
    <row r="85" spans="1:9" ht="15" x14ac:dyDescent="0.25">
      <c r="A85" s="16"/>
      <c r="B85" s="16"/>
      <c r="C85" s="19" t="s">
        <v>80</v>
      </c>
      <c r="D85" s="20">
        <v>6122557.8837600006</v>
      </c>
      <c r="E85" s="20">
        <v>219972.13913999998</v>
      </c>
      <c r="F85" s="20">
        <v>1549597.9819700001</v>
      </c>
      <c r="G85" s="20">
        <v>44482.173259999996</v>
      </c>
      <c r="H85" s="20">
        <v>32171.73848</v>
      </c>
      <c r="I85" s="20">
        <v>7968781.9166099997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1193951.09458</v>
      </c>
      <c r="E88" s="15">
        <v>42896.44644</v>
      </c>
      <c r="F88" s="15">
        <v>416498.12208</v>
      </c>
      <c r="G88" s="15">
        <v>8674.4040700000005</v>
      </c>
      <c r="H88" s="15">
        <v>6273.76404</v>
      </c>
      <c r="I88" s="15">
        <v>1668293.83121</v>
      </c>
    </row>
    <row r="89" spans="1:9" x14ac:dyDescent="0.2">
      <c r="A89" s="16"/>
      <c r="B89" s="16"/>
      <c r="C89" s="23" t="s">
        <v>83</v>
      </c>
      <c r="D89" s="17">
        <v>662075.28191999998</v>
      </c>
      <c r="E89" s="17">
        <v>23787.135829999999</v>
      </c>
      <c r="F89" s="17">
        <v>190906.32352999999</v>
      </c>
      <c r="G89" s="17">
        <v>4810.1703500000003</v>
      </c>
      <c r="H89" s="17">
        <v>3478.95642</v>
      </c>
      <c r="I89" s="17">
        <v>885057.86804999993</v>
      </c>
    </row>
    <row r="90" spans="1:9" x14ac:dyDescent="0.2">
      <c r="A90" s="16"/>
      <c r="B90" s="16"/>
      <c r="C90" s="18" t="s">
        <v>84</v>
      </c>
      <c r="D90" s="15">
        <v>715262.54945000005</v>
      </c>
      <c r="E90" s="15">
        <v>25698.055630000003</v>
      </c>
      <c r="F90" s="15">
        <v>125195.49522</v>
      </c>
      <c r="G90" s="15">
        <v>5196.5914300000004</v>
      </c>
      <c r="H90" s="15">
        <v>3758.4355399999999</v>
      </c>
      <c r="I90" s="15">
        <v>875111.12727000006</v>
      </c>
    </row>
    <row r="91" spans="1:9" x14ac:dyDescent="0.2">
      <c r="A91" s="16"/>
      <c r="B91" s="16"/>
      <c r="C91" s="23" t="s">
        <v>85</v>
      </c>
      <c r="D91" s="17">
        <v>1411395.18894</v>
      </c>
      <c r="E91" s="17">
        <v>50708.809099999999</v>
      </c>
      <c r="F91" s="17">
        <v>246515.56747000001</v>
      </c>
      <c r="G91" s="17">
        <v>10254.19916</v>
      </c>
      <c r="H91" s="17">
        <v>7416.3510900000001</v>
      </c>
      <c r="I91" s="17">
        <v>1726290.1157600002</v>
      </c>
    </row>
    <row r="92" spans="1:9" x14ac:dyDescent="0.2">
      <c r="A92" s="16"/>
      <c r="B92" s="16"/>
      <c r="C92" s="18" t="s">
        <v>86</v>
      </c>
      <c r="D92" s="15">
        <v>867004.54054999992</v>
      </c>
      <c r="E92" s="15">
        <v>31149.863679999999</v>
      </c>
      <c r="F92" s="15">
        <v>233399.76522999999</v>
      </c>
      <c r="G92" s="15">
        <v>6299.0415000000003</v>
      </c>
      <c r="H92" s="15">
        <v>4555.7826999999997</v>
      </c>
      <c r="I92" s="15">
        <v>1142408.9936599999</v>
      </c>
    </row>
    <row r="93" spans="1:9" x14ac:dyDescent="0.2">
      <c r="A93" s="16"/>
      <c r="B93" s="16"/>
      <c r="C93" s="23" t="s">
        <v>87</v>
      </c>
      <c r="D93" s="17">
        <v>784094.14598000003</v>
      </c>
      <c r="E93" s="17">
        <v>28171.04711</v>
      </c>
      <c r="F93" s="17">
        <v>298262.57014999999</v>
      </c>
      <c r="G93" s="17">
        <v>5696.67317</v>
      </c>
      <c r="H93" s="17">
        <v>4120.1197199999997</v>
      </c>
      <c r="I93" s="17">
        <v>1120344.5561300002</v>
      </c>
    </row>
    <row r="94" spans="1:9" ht="15" x14ac:dyDescent="0.25">
      <c r="A94" s="16"/>
      <c r="B94" s="16"/>
      <c r="C94" s="19" t="s">
        <v>88</v>
      </c>
      <c r="D94" s="20">
        <v>5633782.8014199995</v>
      </c>
      <c r="E94" s="20">
        <v>202411.35778999998</v>
      </c>
      <c r="F94" s="20">
        <v>1510777.8436800002</v>
      </c>
      <c r="G94" s="20">
        <v>40931.079680000003</v>
      </c>
      <c r="H94" s="20">
        <v>29603.409509999998</v>
      </c>
      <c r="I94" s="20">
        <v>7417506.4920799993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530754.21481000003</v>
      </c>
      <c r="E97" s="15">
        <v>19069.01367</v>
      </c>
      <c r="F97" s="15">
        <v>64467.353589999999</v>
      </c>
      <c r="G97" s="15">
        <v>3856.0842899999998</v>
      </c>
      <c r="H97" s="15">
        <v>2788.91354</v>
      </c>
      <c r="I97" s="15">
        <v>620935.57990000001</v>
      </c>
    </row>
    <row r="98" spans="1:9" x14ac:dyDescent="0.2">
      <c r="A98" s="16"/>
      <c r="B98" s="16"/>
      <c r="C98" s="23" t="s">
        <v>91</v>
      </c>
      <c r="D98" s="17">
        <v>586294.48479999998</v>
      </c>
      <c r="E98" s="17">
        <v>21064.472470000001</v>
      </c>
      <c r="F98" s="17">
        <v>147248.49737999999</v>
      </c>
      <c r="G98" s="17">
        <v>4259.6006400000006</v>
      </c>
      <c r="H98" s="17">
        <v>3080.7568000000001</v>
      </c>
      <c r="I98" s="17">
        <v>761947.8120899999</v>
      </c>
    </row>
    <row r="99" spans="1:9" x14ac:dyDescent="0.2">
      <c r="A99" s="16"/>
      <c r="B99" s="16"/>
      <c r="C99" s="18" t="s">
        <v>92</v>
      </c>
      <c r="D99" s="15">
        <v>625172.36006000009</v>
      </c>
      <c r="E99" s="15">
        <v>22461.282350000001</v>
      </c>
      <c r="F99" s="15">
        <v>132937.55335999999</v>
      </c>
      <c r="G99" s="15">
        <v>4542.0597900000002</v>
      </c>
      <c r="H99" s="15">
        <v>3285.0454300000001</v>
      </c>
      <c r="I99" s="15">
        <v>788398.30099000013</v>
      </c>
    </row>
    <row r="100" spans="1:9" ht="15" x14ac:dyDescent="0.25">
      <c r="A100" s="13"/>
      <c r="B100" s="13"/>
      <c r="C100" s="19" t="s">
        <v>93</v>
      </c>
      <c r="D100" s="20">
        <v>1742221.0596700001</v>
      </c>
      <c r="E100" s="20">
        <v>62594.768490000002</v>
      </c>
      <c r="F100" s="20">
        <v>344653.40432999993</v>
      </c>
      <c r="G100" s="20">
        <v>12657.744720000001</v>
      </c>
      <c r="H100" s="20">
        <v>9154.7157700000007</v>
      </c>
      <c r="I100" s="20">
        <v>2171281.6929799998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960566.19290999998</v>
      </c>
      <c r="E103" s="15">
        <v>34511.36017</v>
      </c>
      <c r="F103" s="15">
        <v>206592.55937999999</v>
      </c>
      <c r="G103" s="15">
        <v>6978.7943299999997</v>
      </c>
      <c r="H103" s="15">
        <v>5047.4140500000003</v>
      </c>
      <c r="I103" s="15">
        <v>1213696.3208399999</v>
      </c>
    </row>
    <row r="104" spans="1:9" x14ac:dyDescent="0.2">
      <c r="A104" s="16"/>
      <c r="B104" s="16"/>
      <c r="C104" s="23" t="s">
        <v>96</v>
      </c>
      <c r="D104" s="17">
        <v>1194133.0600999999</v>
      </c>
      <c r="E104" s="17">
        <v>42902.984120000001</v>
      </c>
      <c r="F104" s="17">
        <v>259666.52093999999</v>
      </c>
      <c r="G104" s="17">
        <v>8675.7260999999999</v>
      </c>
      <c r="H104" s="17">
        <v>6274.7201999999997</v>
      </c>
      <c r="I104" s="17">
        <v>1511653.01146</v>
      </c>
    </row>
    <row r="105" spans="1:9" x14ac:dyDescent="0.2">
      <c r="A105" s="16"/>
      <c r="B105" s="16"/>
      <c r="C105" s="18" t="s">
        <v>97</v>
      </c>
      <c r="D105" s="15">
        <v>1041176.91974</v>
      </c>
      <c r="E105" s="15">
        <v>37407.553939999998</v>
      </c>
      <c r="F105" s="15">
        <v>284272.38108999998</v>
      </c>
      <c r="G105" s="15">
        <v>7564.45489</v>
      </c>
      <c r="H105" s="15">
        <v>5470.9931399999996</v>
      </c>
      <c r="I105" s="15">
        <v>1375892.3027999999</v>
      </c>
    </row>
    <row r="106" spans="1:9" x14ac:dyDescent="0.2">
      <c r="A106" s="16"/>
      <c r="B106" s="16"/>
      <c r="C106" s="23" t="s">
        <v>98</v>
      </c>
      <c r="D106" s="17">
        <v>996738.11534000002</v>
      </c>
      <c r="E106" s="17">
        <v>35810.950190000003</v>
      </c>
      <c r="F106" s="17">
        <v>219506.24205</v>
      </c>
      <c r="G106" s="17">
        <v>7241.5939500000004</v>
      </c>
      <c r="H106" s="17">
        <v>5237.4839099999999</v>
      </c>
      <c r="I106" s="17">
        <v>1264534.3854399999</v>
      </c>
    </row>
    <row r="107" spans="1:9" x14ac:dyDescent="0.2">
      <c r="A107" s="16"/>
      <c r="B107" s="16"/>
      <c r="C107" s="18" t="s">
        <v>99</v>
      </c>
      <c r="D107" s="15">
        <v>1409097.0898799999</v>
      </c>
      <c r="E107" s="15">
        <v>50626.242660000004</v>
      </c>
      <c r="F107" s="15">
        <v>288899.16158000001</v>
      </c>
      <c r="G107" s="15">
        <v>10237.502799999998</v>
      </c>
      <c r="H107" s="15">
        <v>7404.2754400000003</v>
      </c>
      <c r="I107" s="15">
        <v>1766264.2723599998</v>
      </c>
    </row>
    <row r="108" spans="1:9" x14ac:dyDescent="0.2">
      <c r="A108" s="16"/>
      <c r="B108" s="16"/>
      <c r="C108" s="23" t="s">
        <v>100</v>
      </c>
      <c r="D108" s="17">
        <v>1898968.67135</v>
      </c>
      <c r="E108" s="17">
        <v>68226.419219999996</v>
      </c>
      <c r="F108" s="17">
        <v>647191.24269999994</v>
      </c>
      <c r="G108" s="17">
        <v>13796.563470000001</v>
      </c>
      <c r="H108" s="17">
        <v>9978.3665999999994</v>
      </c>
      <c r="I108" s="17">
        <v>2638161.2633399996</v>
      </c>
    </row>
    <row r="109" spans="1:9" x14ac:dyDescent="0.2">
      <c r="A109" s="16"/>
      <c r="B109" s="16"/>
      <c r="C109" s="18" t="s">
        <v>101</v>
      </c>
      <c r="D109" s="15">
        <v>1635430.8275300001</v>
      </c>
      <c r="E109" s="15">
        <v>58757.993710000002</v>
      </c>
      <c r="F109" s="15">
        <v>331480.48135000002</v>
      </c>
      <c r="G109" s="15">
        <v>11881.88377</v>
      </c>
      <c r="H109" s="15">
        <v>8593.5742200000004</v>
      </c>
      <c r="I109" s="15">
        <v>2046144.7605800002</v>
      </c>
    </row>
    <row r="110" spans="1:9" x14ac:dyDescent="0.2">
      <c r="A110" s="16"/>
      <c r="B110" s="16"/>
      <c r="C110" s="23" t="s">
        <v>102</v>
      </c>
      <c r="D110" s="17">
        <v>621583.24698000005</v>
      </c>
      <c r="E110" s="17">
        <v>22332.332180000001</v>
      </c>
      <c r="F110" s="17">
        <v>67534.298299999995</v>
      </c>
      <c r="G110" s="17">
        <v>4515.9838399999999</v>
      </c>
      <c r="H110" s="17">
        <v>3266.1859899999999</v>
      </c>
      <c r="I110" s="17">
        <v>719232.04729000013</v>
      </c>
    </row>
    <row r="111" spans="1:9" x14ac:dyDescent="0.2">
      <c r="A111" s="16"/>
      <c r="B111" s="16"/>
      <c r="C111" s="18" t="s">
        <v>103</v>
      </c>
      <c r="D111" s="15">
        <v>2420877.16561</v>
      </c>
      <c r="E111" s="15">
        <v>86977.622579999996</v>
      </c>
      <c r="F111" s="15">
        <v>525752.53504999995</v>
      </c>
      <c r="G111" s="15">
        <v>17588.381699999998</v>
      </c>
      <c r="H111" s="15">
        <v>12720.799709999999</v>
      </c>
      <c r="I111" s="15">
        <v>3063916.50465</v>
      </c>
    </row>
    <row r="112" spans="1:9" ht="15" x14ac:dyDescent="0.25">
      <c r="A112" s="16"/>
      <c r="B112" s="16"/>
      <c r="C112" s="19" t="s">
        <v>104</v>
      </c>
      <c r="D112" s="20">
        <v>12178571.28944</v>
      </c>
      <c r="E112" s="20">
        <v>437553.45877000003</v>
      </c>
      <c r="F112" s="20">
        <v>2830895.4224399999</v>
      </c>
      <c r="G112" s="20">
        <v>88480.884850000002</v>
      </c>
      <c r="H112" s="20">
        <v>63993.813259999995</v>
      </c>
      <c r="I112" s="20">
        <v>15599494.868759999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794414.41476000007</v>
      </c>
      <c r="E115" s="15">
        <v>28541.835210000001</v>
      </c>
      <c r="F115" s="15">
        <v>171428.14887999999</v>
      </c>
      <c r="G115" s="15">
        <v>5771.6529499999997</v>
      </c>
      <c r="H115" s="15">
        <v>4174.3488600000001</v>
      </c>
      <c r="I115" s="15">
        <v>1004330.4006600002</v>
      </c>
    </row>
    <row r="116" spans="1:9" x14ac:dyDescent="0.2">
      <c r="A116" s="16"/>
      <c r="B116" s="16"/>
      <c r="C116" s="23" t="s">
        <v>107</v>
      </c>
      <c r="D116" s="17">
        <v>645924.27306000004</v>
      </c>
      <c r="E116" s="17">
        <v>23206.860070000002</v>
      </c>
      <c r="F116" s="17">
        <v>153219.81237</v>
      </c>
      <c r="G116" s="17">
        <v>4692.8285300000007</v>
      </c>
      <c r="H116" s="17">
        <v>3394.0889400000001</v>
      </c>
      <c r="I116" s="17">
        <v>830437.86297000025</v>
      </c>
    </row>
    <row r="117" spans="1:9" x14ac:dyDescent="0.2">
      <c r="A117" s="16"/>
      <c r="B117" s="16"/>
      <c r="C117" s="18" t="s">
        <v>108</v>
      </c>
      <c r="D117" s="15">
        <v>835008.41314999992</v>
      </c>
      <c r="E117" s="15">
        <v>30000.302220000001</v>
      </c>
      <c r="F117" s="15">
        <v>187531.80557</v>
      </c>
      <c r="G117" s="15">
        <v>6066.58025</v>
      </c>
      <c r="H117" s="15">
        <v>4387.6550699999998</v>
      </c>
      <c r="I117" s="15">
        <v>1062994.7562600002</v>
      </c>
    </row>
    <row r="118" spans="1:9" x14ac:dyDescent="0.2">
      <c r="A118" s="16"/>
      <c r="B118" s="16"/>
      <c r="C118" s="23" t="s">
        <v>109</v>
      </c>
      <c r="D118" s="17">
        <v>627763.80009999999</v>
      </c>
      <c r="E118" s="17">
        <v>22554.387989999999</v>
      </c>
      <c r="F118" s="17">
        <v>122532.78964</v>
      </c>
      <c r="G118" s="17">
        <v>4560.8873700000004</v>
      </c>
      <c r="H118" s="17">
        <v>3298.6624700000002</v>
      </c>
      <c r="I118" s="17">
        <v>780710.52756999992</v>
      </c>
    </row>
    <row r="119" spans="1:9" x14ac:dyDescent="0.2">
      <c r="A119" s="16"/>
      <c r="B119" s="16"/>
      <c r="C119" s="18" t="s">
        <v>110</v>
      </c>
      <c r="D119" s="15">
        <v>862783.25414999994</v>
      </c>
      <c r="E119" s="15">
        <v>30998.200689999998</v>
      </c>
      <c r="F119" s="15">
        <v>153448.29535999999</v>
      </c>
      <c r="G119" s="15">
        <v>6268.3726100000003</v>
      </c>
      <c r="H119" s="15">
        <v>4533.6014299999997</v>
      </c>
      <c r="I119" s="15">
        <v>1058031.7242399999</v>
      </c>
    </row>
    <row r="120" spans="1:9" x14ac:dyDescent="0.2">
      <c r="A120" s="16"/>
      <c r="B120" s="16"/>
      <c r="C120" s="23" t="s">
        <v>111</v>
      </c>
      <c r="D120" s="17">
        <v>797619.20411000005</v>
      </c>
      <c r="E120" s="17">
        <v>28656.977340000001</v>
      </c>
      <c r="F120" s="17">
        <v>184719.70727000001</v>
      </c>
      <c r="G120" s="17">
        <v>5794.9366800000007</v>
      </c>
      <c r="H120" s="17">
        <v>4191.1888200000003</v>
      </c>
      <c r="I120" s="17">
        <v>1020982.0142200001</v>
      </c>
    </row>
    <row r="121" spans="1:9" ht="15" x14ac:dyDescent="0.25">
      <c r="A121" s="13"/>
      <c r="B121" s="13"/>
      <c r="C121" s="18" t="s">
        <v>112</v>
      </c>
      <c r="D121" s="15">
        <v>559394.96071000001</v>
      </c>
      <c r="E121" s="15">
        <v>20098.022499999999</v>
      </c>
      <c r="F121" s="15">
        <v>85799.755560000005</v>
      </c>
      <c r="G121" s="15">
        <v>4064.1677099999997</v>
      </c>
      <c r="H121" s="15">
        <v>2939.4099000000001</v>
      </c>
      <c r="I121" s="15">
        <v>672296.31637999986</v>
      </c>
    </row>
    <row r="122" spans="1:9" x14ac:dyDescent="0.2">
      <c r="A122" s="16"/>
      <c r="B122" s="16"/>
      <c r="C122" s="23" t="s">
        <v>113</v>
      </c>
      <c r="D122" s="17">
        <v>1119166.4018299999</v>
      </c>
      <c r="E122" s="17">
        <v>40209.571250000001</v>
      </c>
      <c r="F122" s="17">
        <v>255290.19295999999</v>
      </c>
      <c r="G122" s="17">
        <v>8131.0713500000002</v>
      </c>
      <c r="H122" s="17">
        <v>5880.7985699999999</v>
      </c>
      <c r="I122" s="17">
        <v>1428678.03596</v>
      </c>
    </row>
    <row r="123" spans="1:9" ht="15" x14ac:dyDescent="0.25">
      <c r="A123" s="13"/>
      <c r="B123" s="13"/>
      <c r="C123" s="19" t="s">
        <v>114</v>
      </c>
      <c r="D123" s="20">
        <v>6242074.7218700005</v>
      </c>
      <c r="E123" s="20">
        <v>224266.15727</v>
      </c>
      <c r="F123" s="20">
        <v>1313970.50761</v>
      </c>
      <c r="G123" s="20">
        <v>45350.497450000003</v>
      </c>
      <c r="H123" s="20">
        <v>32799.754059999999</v>
      </c>
      <c r="I123" s="20">
        <v>7858461.6382600004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601168.59765999997</v>
      </c>
      <c r="E126" s="15">
        <v>21598.871729999999</v>
      </c>
      <c r="F126" s="15">
        <v>141558.39222000001</v>
      </c>
      <c r="G126" s="15">
        <v>4367.6654200000003</v>
      </c>
      <c r="H126" s="15">
        <v>3158.9146700000001</v>
      </c>
      <c r="I126" s="15">
        <v>771852.44169999997</v>
      </c>
    </row>
    <row r="127" spans="1:9" ht="15" x14ac:dyDescent="0.25">
      <c r="A127" s="13"/>
      <c r="B127" s="13"/>
      <c r="C127" s="23" t="s">
        <v>117</v>
      </c>
      <c r="D127" s="17">
        <v>712352.66975</v>
      </c>
      <c r="E127" s="17">
        <v>25593.509050000001</v>
      </c>
      <c r="F127" s="17">
        <v>178528.69709999999</v>
      </c>
      <c r="G127" s="17">
        <v>5175.4503100000002</v>
      </c>
      <c r="H127" s="17">
        <v>3743.1452100000001</v>
      </c>
      <c r="I127" s="17">
        <v>925393.47141999996</v>
      </c>
    </row>
    <row r="128" spans="1:9" x14ac:dyDescent="0.2">
      <c r="A128" s="16"/>
      <c r="B128" s="16"/>
      <c r="C128" s="18" t="s">
        <v>118</v>
      </c>
      <c r="D128" s="15">
        <v>1436843.6948500001</v>
      </c>
      <c r="E128" s="15">
        <v>51623.126680000001</v>
      </c>
      <c r="F128" s="15">
        <v>353630.14938999998</v>
      </c>
      <c r="G128" s="15">
        <v>10439.090029999999</v>
      </c>
      <c r="H128" s="15">
        <v>7550.0734300000004</v>
      </c>
      <c r="I128" s="15">
        <v>1860086.1343800002</v>
      </c>
    </row>
    <row r="129" spans="1:9" ht="15" x14ac:dyDescent="0.25">
      <c r="A129" s="13"/>
      <c r="B129" s="13"/>
      <c r="C129" s="23" t="s">
        <v>119</v>
      </c>
      <c r="D129" s="17">
        <v>684857.05171000003</v>
      </c>
      <c r="E129" s="17">
        <v>24605.642530000001</v>
      </c>
      <c r="F129" s="17">
        <v>155144.34215000001</v>
      </c>
      <c r="G129" s="17">
        <v>4975.6865799999996</v>
      </c>
      <c r="H129" s="17">
        <v>3598.6660700000002</v>
      </c>
      <c r="I129" s="17">
        <v>873181.38904000004</v>
      </c>
    </row>
    <row r="130" spans="1:9" x14ac:dyDescent="0.2">
      <c r="A130" s="16"/>
      <c r="B130" s="16"/>
      <c r="C130" s="18" t="s">
        <v>120</v>
      </c>
      <c r="D130" s="15">
        <v>607146.79257000005</v>
      </c>
      <c r="E130" s="15">
        <v>21813.657179999998</v>
      </c>
      <c r="F130" s="15">
        <v>137704.93877000001</v>
      </c>
      <c r="G130" s="15">
        <v>4411.0987599999999</v>
      </c>
      <c r="H130" s="15">
        <v>3190.3278399999999</v>
      </c>
      <c r="I130" s="15">
        <v>774266.81512000004</v>
      </c>
    </row>
    <row r="131" spans="1:9" ht="15" x14ac:dyDescent="0.25">
      <c r="A131" s="13"/>
      <c r="B131" s="13"/>
      <c r="C131" s="23" t="s">
        <v>121</v>
      </c>
      <c r="D131" s="17">
        <v>812777.24594000005</v>
      </c>
      <c r="E131" s="17">
        <v>29201.577649999999</v>
      </c>
      <c r="F131" s="17">
        <v>189785.87812000001</v>
      </c>
      <c r="G131" s="17">
        <v>5905.0643</v>
      </c>
      <c r="H131" s="17">
        <v>4270.8386399999999</v>
      </c>
      <c r="I131" s="17">
        <v>1041940.60465</v>
      </c>
    </row>
    <row r="132" spans="1:9" x14ac:dyDescent="0.2">
      <c r="A132" s="16"/>
      <c r="B132" s="16"/>
      <c r="C132" s="18" t="s">
        <v>122</v>
      </c>
      <c r="D132" s="15">
        <v>1078184.9423799999</v>
      </c>
      <c r="E132" s="15">
        <v>38737.183489999996</v>
      </c>
      <c r="F132" s="15">
        <v>243259.68491000001</v>
      </c>
      <c r="G132" s="15">
        <v>7833.3290300000008</v>
      </c>
      <c r="H132" s="15">
        <v>5665.4564</v>
      </c>
      <c r="I132" s="15">
        <v>1373680.5962099999</v>
      </c>
    </row>
    <row r="133" spans="1:9" x14ac:dyDescent="0.2">
      <c r="A133" s="16"/>
      <c r="B133" s="16"/>
      <c r="C133" s="23" t="s">
        <v>123</v>
      </c>
      <c r="D133" s="17">
        <v>732677.90498000011</v>
      </c>
      <c r="E133" s="17">
        <v>26323.757020000001</v>
      </c>
      <c r="F133" s="17">
        <v>163918.96763</v>
      </c>
      <c r="G133" s="17">
        <v>5323.1190999999999</v>
      </c>
      <c r="H133" s="17">
        <v>3849.9466900000002</v>
      </c>
      <c r="I133" s="17">
        <v>932093.69542000012</v>
      </c>
    </row>
    <row r="134" spans="1:9" x14ac:dyDescent="0.2">
      <c r="A134" s="16"/>
      <c r="B134" s="16"/>
      <c r="C134" s="18" t="s">
        <v>124</v>
      </c>
      <c r="D134" s="15">
        <v>796041.12379999994</v>
      </c>
      <c r="E134" s="15">
        <v>28600.279849999999</v>
      </c>
      <c r="F134" s="15">
        <v>165808.34617999999</v>
      </c>
      <c r="G134" s="15">
        <v>5783.4714599999998</v>
      </c>
      <c r="H134" s="15">
        <v>4182.8966</v>
      </c>
      <c r="I134" s="15">
        <v>1000416.11789</v>
      </c>
    </row>
    <row r="135" spans="1:9" x14ac:dyDescent="0.2">
      <c r="A135" s="16"/>
      <c r="B135" s="16"/>
      <c r="C135" s="23" t="s">
        <v>125</v>
      </c>
      <c r="D135" s="17">
        <v>906028.30196000007</v>
      </c>
      <c r="E135" s="17">
        <v>32551.914980000001</v>
      </c>
      <c r="F135" s="17">
        <v>193938.11702000001</v>
      </c>
      <c r="G135" s="17">
        <v>6582.5605599999999</v>
      </c>
      <c r="H135" s="17">
        <v>4760.8379100000002</v>
      </c>
      <c r="I135" s="17">
        <v>1143861.7324299999</v>
      </c>
    </row>
    <row r="136" spans="1:9" x14ac:dyDescent="0.2">
      <c r="A136" s="16"/>
      <c r="B136" s="16"/>
      <c r="C136" s="18" t="s">
        <v>126</v>
      </c>
      <c r="D136" s="15">
        <v>757782.87251999998</v>
      </c>
      <c r="E136" s="15">
        <v>27225.731890000003</v>
      </c>
      <c r="F136" s="15">
        <v>181661.55035999999</v>
      </c>
      <c r="G136" s="15">
        <v>5505.5140499999998</v>
      </c>
      <c r="H136" s="15">
        <v>3981.8638599999999</v>
      </c>
      <c r="I136" s="15">
        <v>976157.53268000006</v>
      </c>
    </row>
    <row r="137" spans="1:9" x14ac:dyDescent="0.2">
      <c r="A137" s="16"/>
      <c r="B137" s="16"/>
      <c r="C137" s="23" t="s">
        <v>127</v>
      </c>
      <c r="D137" s="17">
        <v>718330.86465999996</v>
      </c>
      <c r="E137" s="17">
        <v>25808.29449</v>
      </c>
      <c r="F137" s="17">
        <v>155715.54960999999</v>
      </c>
      <c r="G137" s="17">
        <v>5218.88364</v>
      </c>
      <c r="H137" s="17">
        <v>3774.5583799999999</v>
      </c>
      <c r="I137" s="17">
        <v>908848.15077999991</v>
      </c>
    </row>
    <row r="138" spans="1:9" x14ac:dyDescent="0.2">
      <c r="A138" s="16"/>
      <c r="B138" s="16"/>
      <c r="C138" s="18" t="s">
        <v>128</v>
      </c>
      <c r="D138" s="15">
        <v>599973.27242000005</v>
      </c>
      <c r="E138" s="15">
        <v>21555.925920000001</v>
      </c>
      <c r="F138" s="15">
        <v>147608.79748000001</v>
      </c>
      <c r="G138" s="15">
        <v>4358.9810299999999</v>
      </c>
      <c r="H138" s="15">
        <v>3152.6336900000001</v>
      </c>
      <c r="I138" s="15">
        <v>776649.61054000014</v>
      </c>
    </row>
    <row r="139" spans="1:9" ht="15" x14ac:dyDescent="0.25">
      <c r="A139" s="13"/>
      <c r="B139" s="13"/>
      <c r="C139" s="23" t="s">
        <v>129</v>
      </c>
      <c r="D139" s="17">
        <v>629862.67828999995</v>
      </c>
      <c r="E139" s="17">
        <v>22629.79679</v>
      </c>
      <c r="F139" s="17">
        <v>84459.614960000006</v>
      </c>
      <c r="G139" s="17">
        <v>4576.1363299999994</v>
      </c>
      <c r="H139" s="17">
        <v>3309.6912900000002</v>
      </c>
      <c r="I139" s="17">
        <v>744837.91766000004</v>
      </c>
    </row>
    <row r="140" spans="1:9" x14ac:dyDescent="0.2">
      <c r="A140" s="16"/>
      <c r="B140" s="16"/>
      <c r="C140" s="18" t="s">
        <v>130</v>
      </c>
      <c r="D140" s="15">
        <v>552152.41916000005</v>
      </c>
      <c r="E140" s="15">
        <v>19837.811419999998</v>
      </c>
      <c r="F140" s="15">
        <v>131817.10793999999</v>
      </c>
      <c r="G140" s="15">
        <v>4011.5485100000005</v>
      </c>
      <c r="H140" s="15">
        <v>2901.3530700000001</v>
      </c>
      <c r="I140" s="15">
        <v>710720.24010000005</v>
      </c>
    </row>
    <row r="141" spans="1:9" ht="15" x14ac:dyDescent="0.25">
      <c r="A141" s="13"/>
      <c r="B141" s="13"/>
      <c r="C141" s="23" t="s">
        <v>131</v>
      </c>
      <c r="D141" s="17">
        <v>549761.76864999998</v>
      </c>
      <c r="E141" s="17">
        <v>19751.91979</v>
      </c>
      <c r="F141" s="17">
        <v>88374.583069999993</v>
      </c>
      <c r="G141" s="17">
        <v>3994.1797299999998</v>
      </c>
      <c r="H141" s="17">
        <v>2888.7910999999999</v>
      </c>
      <c r="I141" s="17">
        <v>664771.24233999988</v>
      </c>
    </row>
    <row r="142" spans="1:9" x14ac:dyDescent="0.2">
      <c r="A142" s="16"/>
      <c r="B142" s="16"/>
      <c r="C142" s="18" t="s">
        <v>132</v>
      </c>
      <c r="D142" s="15">
        <v>650186.34483999992</v>
      </c>
      <c r="E142" s="15">
        <v>23359.988389999999</v>
      </c>
      <c r="F142" s="15">
        <v>133535.12424999999</v>
      </c>
      <c r="G142" s="15">
        <v>4723.7937299999994</v>
      </c>
      <c r="H142" s="15">
        <v>3416.48452</v>
      </c>
      <c r="I142" s="15">
        <v>815221.73572999996</v>
      </c>
    </row>
    <row r="143" spans="1:9" ht="15" x14ac:dyDescent="0.25">
      <c r="A143" s="16"/>
      <c r="B143" s="16"/>
      <c r="C143" s="19" t="s">
        <v>133</v>
      </c>
      <c r="D143" s="20">
        <v>12826128.546139998</v>
      </c>
      <c r="E143" s="20">
        <v>460818.98884999997</v>
      </c>
      <c r="F143" s="20">
        <v>2846449.8411600003</v>
      </c>
      <c r="G143" s="20">
        <v>93185.572569999989</v>
      </c>
      <c r="H143" s="20">
        <v>67396.479370000015</v>
      </c>
      <c r="I143" s="20">
        <v>16293979.428089997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833146.40387000004</v>
      </c>
      <c r="E146" s="15">
        <v>29933.403679999999</v>
      </c>
      <c r="F146" s="15">
        <v>179315.20584000001</v>
      </c>
      <c r="G146" s="15">
        <v>6053.0522000000001</v>
      </c>
      <c r="H146" s="15">
        <v>4377.8709099999996</v>
      </c>
      <c r="I146" s="15">
        <v>1052825.9365000001</v>
      </c>
    </row>
    <row r="147" spans="1:9" x14ac:dyDescent="0.2">
      <c r="A147" s="16"/>
      <c r="B147" s="16"/>
      <c r="C147" s="23" t="s">
        <v>136</v>
      </c>
      <c r="D147" s="17">
        <v>706882.72337999998</v>
      </c>
      <c r="E147" s="17">
        <v>25396.98403</v>
      </c>
      <c r="F147" s="17">
        <v>150451.6531</v>
      </c>
      <c r="G147" s="17">
        <v>5135.7095399999998</v>
      </c>
      <c r="H147" s="17">
        <v>3714.4027000000001</v>
      </c>
      <c r="I147" s="17">
        <v>891581.47274999996</v>
      </c>
    </row>
    <row r="148" spans="1:9" x14ac:dyDescent="0.2">
      <c r="A148" s="16"/>
      <c r="B148" s="16"/>
      <c r="C148" s="18" t="s">
        <v>137</v>
      </c>
      <c r="D148" s="15">
        <v>681374.60808000003</v>
      </c>
      <c r="E148" s="15">
        <v>24480.524799999999</v>
      </c>
      <c r="F148" s="15">
        <v>158536.43572000001</v>
      </c>
      <c r="G148" s="15">
        <v>4950.3856100000003</v>
      </c>
      <c r="H148" s="15">
        <v>3580.3671300000001</v>
      </c>
      <c r="I148" s="15">
        <v>872922.32134000014</v>
      </c>
    </row>
    <row r="149" spans="1:9" x14ac:dyDescent="0.2">
      <c r="A149" s="16"/>
      <c r="B149" s="16"/>
      <c r="C149" s="23" t="s">
        <v>138</v>
      </c>
      <c r="D149" s="17">
        <v>1350952.83051</v>
      </c>
      <c r="E149" s="17">
        <v>48537.227370000001</v>
      </c>
      <c r="F149" s="17">
        <v>186424.54186</v>
      </c>
      <c r="G149" s="17">
        <v>9815.0677199999991</v>
      </c>
      <c r="H149" s="17">
        <v>7098.7491900000005</v>
      </c>
      <c r="I149" s="17">
        <v>1602828.4166499998</v>
      </c>
    </row>
    <row r="150" spans="1:9" x14ac:dyDescent="0.2">
      <c r="A150" s="16"/>
      <c r="B150" s="16"/>
      <c r="C150" s="18" t="s">
        <v>139</v>
      </c>
      <c r="D150" s="15">
        <v>746419.43932</v>
      </c>
      <c r="E150" s="15">
        <v>26817.464840000001</v>
      </c>
      <c r="F150" s="15">
        <v>175690.23537000001</v>
      </c>
      <c r="G150" s="15">
        <v>5422.9553799999994</v>
      </c>
      <c r="H150" s="15">
        <v>3922.1532900000002</v>
      </c>
      <c r="I150" s="15">
        <v>958272.24820000003</v>
      </c>
    </row>
    <row r="151" spans="1:9" x14ac:dyDescent="0.2">
      <c r="A151" s="16"/>
      <c r="B151" s="16"/>
      <c r="C151" s="23" t="s">
        <v>140</v>
      </c>
      <c r="D151" s="17">
        <v>825492.87121000001</v>
      </c>
      <c r="E151" s="17">
        <v>29658.426449999999</v>
      </c>
      <c r="F151" s="17">
        <v>178541.87880999999</v>
      </c>
      <c r="G151" s="17">
        <v>5997.44704</v>
      </c>
      <c r="H151" s="17">
        <v>4337.6544700000004</v>
      </c>
      <c r="I151" s="17">
        <v>1044028.27798</v>
      </c>
    </row>
    <row r="152" spans="1:9" x14ac:dyDescent="0.2">
      <c r="A152" s="16"/>
      <c r="B152" s="16"/>
      <c r="C152" s="18" t="s">
        <v>141</v>
      </c>
      <c r="D152" s="15">
        <v>689028.14072999998</v>
      </c>
      <c r="E152" s="15">
        <v>24755.502009999997</v>
      </c>
      <c r="F152" s="15">
        <v>195893.40411999999</v>
      </c>
      <c r="G152" s="15">
        <v>5005.9907599999997</v>
      </c>
      <c r="H152" s="15">
        <v>3620.5835699999998</v>
      </c>
      <c r="I152" s="15">
        <v>918303.62118999998</v>
      </c>
    </row>
    <row r="153" spans="1:9" x14ac:dyDescent="0.2">
      <c r="A153" s="16"/>
      <c r="B153" s="16"/>
      <c r="C153" s="23" t="s">
        <v>142</v>
      </c>
      <c r="D153" s="17">
        <v>1350952.83051</v>
      </c>
      <c r="E153" s="17">
        <v>48537.227370000001</v>
      </c>
      <c r="F153" s="17">
        <v>273942.31372999999</v>
      </c>
      <c r="G153" s="17">
        <v>9815.0677199999991</v>
      </c>
      <c r="H153" s="17">
        <v>7098.7491900000005</v>
      </c>
      <c r="I153" s="17">
        <v>1690346.1885199999</v>
      </c>
    </row>
    <row r="154" spans="1:9" x14ac:dyDescent="0.2">
      <c r="A154" s="16"/>
      <c r="B154" s="16"/>
      <c r="C154" s="18" t="s">
        <v>143</v>
      </c>
      <c r="D154" s="15">
        <v>847175.00451</v>
      </c>
      <c r="E154" s="15">
        <v>30437.42526</v>
      </c>
      <c r="F154" s="15">
        <v>197875.05463999999</v>
      </c>
      <c r="G154" s="15">
        <v>6154.9740899999997</v>
      </c>
      <c r="H154" s="15">
        <v>4451.5859399999999</v>
      </c>
      <c r="I154" s="15">
        <v>1086094.0444399999</v>
      </c>
    </row>
    <row r="155" spans="1:9" x14ac:dyDescent="0.2">
      <c r="A155" s="16"/>
      <c r="B155" s="16"/>
      <c r="C155" s="23" t="s">
        <v>144</v>
      </c>
      <c r="D155" s="17">
        <v>821666.88922000001</v>
      </c>
      <c r="E155" s="17">
        <v>29520.96602</v>
      </c>
      <c r="F155" s="17">
        <v>312217.60797999997</v>
      </c>
      <c r="G155" s="17">
        <v>5969.6501600000001</v>
      </c>
      <c r="H155" s="17">
        <v>4317.5503799999997</v>
      </c>
      <c r="I155" s="17">
        <v>1173692.6637599999</v>
      </c>
    </row>
    <row r="156" spans="1:9" ht="15" x14ac:dyDescent="0.25">
      <c r="A156" s="16"/>
      <c r="B156" s="16"/>
      <c r="C156" s="19" t="s">
        <v>133</v>
      </c>
      <c r="D156" s="20">
        <v>8853091.7413400002</v>
      </c>
      <c r="E156" s="20">
        <v>318075.15182999999</v>
      </c>
      <c r="F156" s="20">
        <v>2008888.3311700001</v>
      </c>
      <c r="G156" s="20">
        <v>64320.300219999997</v>
      </c>
      <c r="H156" s="20">
        <v>46519.666769999996</v>
      </c>
      <c r="I156" s="20">
        <v>11290895.191330001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553206.56425000005</v>
      </c>
      <c r="E159" s="15">
        <v>19875.68491</v>
      </c>
      <c r="F159" s="15">
        <v>111244.85129999999</v>
      </c>
      <c r="G159" s="15">
        <v>4019.2071900000001</v>
      </c>
      <c r="H159" s="15">
        <v>2906.8921999999998</v>
      </c>
      <c r="I159" s="15">
        <v>691253.19984999998</v>
      </c>
    </row>
    <row r="160" spans="1:9" ht="15" x14ac:dyDescent="0.25">
      <c r="A160" s="13"/>
      <c r="B160" s="13"/>
      <c r="C160" s="23" t="s">
        <v>147</v>
      </c>
      <c r="D160" s="17">
        <v>644248.93530999997</v>
      </c>
      <c r="E160" s="17">
        <v>23146.668290000001</v>
      </c>
      <c r="F160" s="17">
        <v>155535.39957000001</v>
      </c>
      <c r="G160" s="17">
        <v>4680.6567100000002</v>
      </c>
      <c r="H160" s="17">
        <v>3385.2856700000002</v>
      </c>
      <c r="I160" s="17">
        <v>830996.94555000006</v>
      </c>
    </row>
    <row r="161" spans="1:9" x14ac:dyDescent="0.2">
      <c r="A161" s="16"/>
      <c r="B161" s="16"/>
      <c r="C161" s="18" t="s">
        <v>148</v>
      </c>
      <c r="D161" s="15">
        <v>704230.10527000006</v>
      </c>
      <c r="E161" s="15">
        <v>25301.680390000001</v>
      </c>
      <c r="F161" s="15">
        <v>132665.13133999999</v>
      </c>
      <c r="G161" s="15">
        <v>5116.4374900000003</v>
      </c>
      <c r="H161" s="15">
        <v>3700.4641900000001</v>
      </c>
      <c r="I161" s="15">
        <v>871013.81868000003</v>
      </c>
    </row>
    <row r="162" spans="1:9" x14ac:dyDescent="0.2">
      <c r="A162" s="16"/>
      <c r="B162" s="16"/>
      <c r="C162" s="23" t="s">
        <v>149</v>
      </c>
      <c r="D162" s="17">
        <v>1048049.2555800001</v>
      </c>
      <c r="E162" s="17">
        <v>37654.464209999998</v>
      </c>
      <c r="F162" s="17">
        <v>219185.48709000001</v>
      </c>
      <c r="G162" s="17">
        <v>7614.3844300000001</v>
      </c>
      <c r="H162" s="17">
        <v>5507.1046800000004</v>
      </c>
      <c r="I162" s="17">
        <v>1318010.6959900002</v>
      </c>
    </row>
    <row r="163" spans="1:9" ht="15" x14ac:dyDescent="0.25">
      <c r="A163" s="16"/>
      <c r="B163" s="16"/>
      <c r="C163" s="19" t="s">
        <v>150</v>
      </c>
      <c r="D163" s="20">
        <v>2949734.8604100002</v>
      </c>
      <c r="E163" s="20">
        <v>105978.49780000001</v>
      </c>
      <c r="F163" s="20">
        <v>618630.8692999999</v>
      </c>
      <c r="G163" s="20">
        <v>21430.685819999999</v>
      </c>
      <c r="H163" s="20">
        <v>15499.746740000001</v>
      </c>
      <c r="I163" s="20">
        <v>3711274.6600699998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1270431.51777</v>
      </c>
      <c r="E166" s="15">
        <v>45644.246069999994</v>
      </c>
      <c r="F166" s="15">
        <v>317002.56900000002</v>
      </c>
      <c r="G166" s="15">
        <v>9230.0567599999995</v>
      </c>
      <c r="H166" s="15">
        <v>6675.63994</v>
      </c>
      <c r="I166" s="15">
        <v>1648984.0295400003</v>
      </c>
    </row>
    <row r="167" spans="1:9" x14ac:dyDescent="0.2">
      <c r="A167" s="16"/>
      <c r="B167" s="16"/>
      <c r="C167" s="23" t="s">
        <v>153</v>
      </c>
      <c r="D167" s="17">
        <v>1163225.5885100001</v>
      </c>
      <c r="E167" s="17">
        <v>41792.536039999999</v>
      </c>
      <c r="F167" s="17">
        <v>100844.48148</v>
      </c>
      <c r="G167" s="17">
        <v>8451.1742599999998</v>
      </c>
      <c r="H167" s="17">
        <v>6112.3130499999997</v>
      </c>
      <c r="I167" s="17">
        <v>1320426.0933400001</v>
      </c>
    </row>
    <row r="168" spans="1:9" x14ac:dyDescent="0.2">
      <c r="A168" s="16"/>
      <c r="B168" s="16"/>
      <c r="C168" s="18" t="s">
        <v>154</v>
      </c>
      <c r="D168" s="15">
        <v>1235425.1158799999</v>
      </c>
      <c r="E168" s="15">
        <v>44386.531029999998</v>
      </c>
      <c r="F168" s="15">
        <v>273125.04765999998</v>
      </c>
      <c r="G168" s="15">
        <v>8975.7249900000006</v>
      </c>
      <c r="H168" s="15">
        <v>6491.69445</v>
      </c>
      <c r="I168" s="15">
        <v>1568404.1140099999</v>
      </c>
    </row>
    <row r="169" spans="1:9" x14ac:dyDescent="0.2">
      <c r="A169" s="16"/>
      <c r="B169" s="16"/>
      <c r="C169" s="23" t="s">
        <v>155</v>
      </c>
      <c r="D169" s="17">
        <v>1238708.33864</v>
      </c>
      <c r="E169" s="17">
        <v>44504.491130000002</v>
      </c>
      <c r="F169" s="17">
        <v>308720.06070999999</v>
      </c>
      <c r="G169" s="17">
        <v>8999.5785699999997</v>
      </c>
      <c r="H169" s="17">
        <v>6508.9465499999997</v>
      </c>
      <c r="I169" s="17">
        <v>1607441.4155999999</v>
      </c>
    </row>
    <row r="170" spans="1:9" x14ac:dyDescent="0.2">
      <c r="A170" s="16"/>
      <c r="B170" s="16"/>
      <c r="C170" s="18" t="s">
        <v>156</v>
      </c>
      <c r="D170" s="15">
        <v>768308.63684000005</v>
      </c>
      <c r="E170" s="15">
        <v>27603.90307</v>
      </c>
      <c r="F170" s="15">
        <v>310960.95155</v>
      </c>
      <c r="G170" s="15">
        <v>5581.9868200000001</v>
      </c>
      <c r="H170" s="15">
        <v>4037.1727999999998</v>
      </c>
      <c r="I170" s="15">
        <v>1116492.6510800002</v>
      </c>
    </row>
    <row r="171" spans="1:9" x14ac:dyDescent="0.2">
      <c r="A171" s="16"/>
      <c r="B171" s="16"/>
      <c r="C171" s="23" t="s">
        <v>157</v>
      </c>
      <c r="D171" s="17">
        <v>1612838.8666099999</v>
      </c>
      <c r="E171" s="17">
        <v>57946.306490000003</v>
      </c>
      <c r="F171" s="17">
        <v>411590.13176000002</v>
      </c>
      <c r="G171" s="17">
        <v>11717.74654</v>
      </c>
      <c r="H171" s="17">
        <v>8474.8619500000004</v>
      </c>
      <c r="I171" s="17">
        <v>2102567.91335</v>
      </c>
    </row>
    <row r="172" spans="1:9" x14ac:dyDescent="0.2">
      <c r="A172" s="16"/>
      <c r="B172" s="16"/>
      <c r="C172" s="18" t="s">
        <v>158</v>
      </c>
      <c r="D172" s="15">
        <v>2420172.83354</v>
      </c>
      <c r="E172" s="15">
        <v>86952.317240000004</v>
      </c>
      <c r="F172" s="15">
        <v>1003967.42707</v>
      </c>
      <c r="G172" s="15">
        <v>17583.264520000001</v>
      </c>
      <c r="H172" s="15">
        <v>12717.09871</v>
      </c>
      <c r="I172" s="15">
        <v>3541392.9410800003</v>
      </c>
    </row>
    <row r="173" spans="1:9" x14ac:dyDescent="0.2">
      <c r="A173" s="16"/>
      <c r="B173" s="16"/>
      <c r="C173" s="23" t="s">
        <v>159</v>
      </c>
      <c r="D173" s="17">
        <v>1289029.64919</v>
      </c>
      <c r="E173" s="17">
        <v>46312.442410000003</v>
      </c>
      <c r="F173" s="17">
        <v>297823.17979000002</v>
      </c>
      <c r="G173" s="17">
        <v>9365.1776399999999</v>
      </c>
      <c r="H173" s="17">
        <v>6773.3661400000001</v>
      </c>
      <c r="I173" s="17">
        <v>1649303.8151699998</v>
      </c>
    </row>
    <row r="174" spans="1:9" ht="15" x14ac:dyDescent="0.25">
      <c r="A174" s="16"/>
      <c r="B174" s="16"/>
      <c r="C174" s="19" t="s">
        <v>160</v>
      </c>
      <c r="D174" s="20">
        <v>10998140.546979999</v>
      </c>
      <c r="E174" s="20">
        <v>395142.77348000003</v>
      </c>
      <c r="F174" s="20">
        <v>3024033.8490200001</v>
      </c>
      <c r="G174" s="20">
        <v>79904.710099999997</v>
      </c>
      <c r="H174" s="20">
        <v>57791.093589999997</v>
      </c>
      <c r="I174" s="20">
        <v>14555012.973170001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1005266.9649100001</v>
      </c>
      <c r="E177" s="15">
        <v>36117.375919999999</v>
      </c>
      <c r="F177" s="15">
        <v>110660.46212</v>
      </c>
      <c r="G177" s="15">
        <v>7303.55854</v>
      </c>
      <c r="H177" s="15">
        <v>5282.2998100000004</v>
      </c>
      <c r="I177" s="15">
        <v>1164630.6613000003</v>
      </c>
    </row>
    <row r="178" spans="1:9" x14ac:dyDescent="0.2">
      <c r="A178" s="16"/>
      <c r="B178" s="16"/>
      <c r="C178" s="23" t="s">
        <v>163</v>
      </c>
      <c r="D178" s="17">
        <v>1033733.58863</v>
      </c>
      <c r="E178" s="17">
        <v>37140.12887</v>
      </c>
      <c r="F178" s="17">
        <v>255624.12963000001</v>
      </c>
      <c r="G178" s="17">
        <v>7510.3769100000009</v>
      </c>
      <c r="H178" s="17">
        <v>5431.88123</v>
      </c>
      <c r="I178" s="17">
        <v>1339440.1052700002</v>
      </c>
    </row>
    <row r="179" spans="1:9" x14ac:dyDescent="0.2">
      <c r="A179" s="16"/>
      <c r="B179" s="16"/>
      <c r="C179" s="18" t="s">
        <v>164</v>
      </c>
      <c r="D179" s="15">
        <v>1764392.6175199999</v>
      </c>
      <c r="E179" s="15">
        <v>63391.351429999995</v>
      </c>
      <c r="F179" s="15">
        <v>516991.09126999998</v>
      </c>
      <c r="G179" s="15">
        <v>12818.828979999998</v>
      </c>
      <c r="H179" s="15">
        <v>9271.2199799999999</v>
      </c>
      <c r="I179" s="15">
        <v>2366865.1091800001</v>
      </c>
    </row>
    <row r="180" spans="1:9" x14ac:dyDescent="0.2">
      <c r="A180" s="16"/>
      <c r="B180" s="16"/>
      <c r="C180" s="23" t="s">
        <v>165</v>
      </c>
      <c r="D180" s="17">
        <v>2151337.5968500003</v>
      </c>
      <c r="E180" s="17">
        <v>77293.56624</v>
      </c>
      <c r="F180" s="17">
        <v>624154.00612999999</v>
      </c>
      <c r="G180" s="17">
        <v>15630.097709999998</v>
      </c>
      <c r="H180" s="17">
        <v>11304.470509999999</v>
      </c>
      <c r="I180" s="17">
        <v>2879719.7374400003</v>
      </c>
    </row>
    <row r="181" spans="1:9" ht="15" x14ac:dyDescent="0.25">
      <c r="A181" s="16"/>
      <c r="B181" s="16"/>
      <c r="C181" s="19" t="s">
        <v>166</v>
      </c>
      <c r="D181" s="20">
        <v>5954730.7679099999</v>
      </c>
      <c r="E181" s="20">
        <v>213942.42246000003</v>
      </c>
      <c r="F181" s="20">
        <v>1507429.68915</v>
      </c>
      <c r="G181" s="20">
        <v>43262.862139999997</v>
      </c>
      <c r="H181" s="20">
        <v>31289.871529999997</v>
      </c>
      <c r="I181" s="20">
        <v>7750655.6131899999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478522.26627999998</v>
      </c>
      <c r="E184" s="15">
        <v>17192.416710000001</v>
      </c>
      <c r="F184" s="15">
        <v>93207.877030000003</v>
      </c>
      <c r="G184" s="15">
        <v>3476.6038600000002</v>
      </c>
      <c r="H184" s="15">
        <v>2514.4542700000002</v>
      </c>
      <c r="I184" s="15">
        <v>594913.61814999999</v>
      </c>
    </row>
    <row r="185" spans="1:9" x14ac:dyDescent="0.2">
      <c r="A185" s="16"/>
      <c r="B185" s="16"/>
      <c r="C185" s="23" t="s">
        <v>169</v>
      </c>
      <c r="D185" s="17">
        <v>476307.30663000001</v>
      </c>
      <c r="E185" s="17">
        <v>17112.837330000002</v>
      </c>
      <c r="F185" s="17">
        <v>95079.679959999994</v>
      </c>
      <c r="G185" s="17">
        <v>3460.51154</v>
      </c>
      <c r="H185" s="17">
        <v>2502.81549</v>
      </c>
      <c r="I185" s="17">
        <v>594463.15094999992</v>
      </c>
    </row>
    <row r="186" spans="1:9" x14ac:dyDescent="0.2">
      <c r="A186" s="16"/>
      <c r="B186" s="16"/>
      <c r="C186" s="18" t="s">
        <v>170</v>
      </c>
      <c r="D186" s="15">
        <v>670155.49236000003</v>
      </c>
      <c r="E186" s="15">
        <v>24077.442799999997</v>
      </c>
      <c r="F186" s="15">
        <v>156339.48392999999</v>
      </c>
      <c r="G186" s="15">
        <v>4868.8754399999998</v>
      </c>
      <c r="H186" s="15">
        <v>3521.41489</v>
      </c>
      <c r="I186" s="15">
        <v>858962.70941999997</v>
      </c>
    </row>
    <row r="187" spans="1:9" x14ac:dyDescent="0.2">
      <c r="A187" s="16"/>
      <c r="B187" s="16"/>
      <c r="C187" s="23" t="s">
        <v>171</v>
      </c>
      <c r="D187" s="17">
        <v>636924.82299999997</v>
      </c>
      <c r="E187" s="17">
        <v>22883.526529999999</v>
      </c>
      <c r="F187" s="17">
        <v>135512.38086999999</v>
      </c>
      <c r="G187" s="17">
        <v>4627.44488</v>
      </c>
      <c r="H187" s="17">
        <v>3346.8002099999999</v>
      </c>
      <c r="I187" s="17">
        <v>803294.97548999998</v>
      </c>
    </row>
    <row r="188" spans="1:9" x14ac:dyDescent="0.2">
      <c r="A188" s="16"/>
      <c r="B188" s="16"/>
      <c r="C188" s="18" t="s">
        <v>172</v>
      </c>
      <c r="D188" s="15">
        <v>680125.94811</v>
      </c>
      <c r="E188" s="15">
        <v>24435.662759999999</v>
      </c>
      <c r="F188" s="15">
        <v>149014.84663000001</v>
      </c>
      <c r="G188" s="15">
        <v>4941.3137200000001</v>
      </c>
      <c r="H188" s="15">
        <v>3573.8058900000001</v>
      </c>
      <c r="I188" s="15">
        <v>862091.57710999995</v>
      </c>
    </row>
    <row r="189" spans="1:9" x14ac:dyDescent="0.2">
      <c r="A189" s="16"/>
      <c r="B189" s="16"/>
      <c r="C189" s="23" t="s">
        <v>173</v>
      </c>
      <c r="D189" s="17">
        <v>685663.34722</v>
      </c>
      <c r="E189" s="17">
        <v>24634.611229999999</v>
      </c>
      <c r="F189" s="17">
        <v>166014.85965</v>
      </c>
      <c r="G189" s="17">
        <v>4981.5445500000005</v>
      </c>
      <c r="H189" s="17">
        <v>3602.9028499999999</v>
      </c>
      <c r="I189" s="17">
        <v>884897.26549999998</v>
      </c>
    </row>
    <row r="190" spans="1:9" x14ac:dyDescent="0.2">
      <c r="A190" s="16"/>
      <c r="B190" s="16"/>
      <c r="C190" s="18" t="s">
        <v>174</v>
      </c>
      <c r="D190" s="15">
        <v>661294.08510000003</v>
      </c>
      <c r="E190" s="15">
        <v>23759.068879999999</v>
      </c>
      <c r="F190" s="15">
        <v>144489.12591999999</v>
      </c>
      <c r="G190" s="15">
        <v>4804.4947200000006</v>
      </c>
      <c r="H190" s="15">
        <v>3474.8515299999999</v>
      </c>
      <c r="I190" s="15">
        <v>837821.62615000003</v>
      </c>
    </row>
    <row r="191" spans="1:9" x14ac:dyDescent="0.2">
      <c r="A191" s="16"/>
      <c r="B191" s="16"/>
      <c r="C191" s="23" t="s">
        <v>175</v>
      </c>
      <c r="D191" s="17">
        <v>560493.02853000001</v>
      </c>
      <c r="E191" s="17">
        <v>20137.474040000001</v>
      </c>
      <c r="F191" s="17">
        <v>67947.325240000006</v>
      </c>
      <c r="G191" s="17">
        <v>4072.1454899999999</v>
      </c>
      <c r="H191" s="17">
        <v>2945.1798399999998</v>
      </c>
      <c r="I191" s="17">
        <v>655595.15314000007</v>
      </c>
    </row>
    <row r="192" spans="1:9" ht="15" x14ac:dyDescent="0.25">
      <c r="A192" s="16"/>
      <c r="B192" s="16"/>
      <c r="C192" s="19" t="s">
        <v>176</v>
      </c>
      <c r="D192" s="20">
        <v>4849486.2972299997</v>
      </c>
      <c r="E192" s="20">
        <v>174233.04027999999</v>
      </c>
      <c r="F192" s="20">
        <v>1007605.57923</v>
      </c>
      <c r="G192" s="20">
        <v>35232.934200000003</v>
      </c>
      <c r="H192" s="20">
        <v>25482.224969999999</v>
      </c>
      <c r="I192" s="20">
        <v>6092040.0759100001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750273.65733999992</v>
      </c>
      <c r="E195" s="15">
        <v>26955.939740000002</v>
      </c>
      <c r="F195" s="15">
        <v>143307.16584999999</v>
      </c>
      <c r="G195" s="15">
        <v>5450.9574000000002</v>
      </c>
      <c r="H195" s="15">
        <v>3942.4057600000001</v>
      </c>
      <c r="I195" s="15">
        <v>929930.12608999992</v>
      </c>
    </row>
    <row r="196" spans="1:9" x14ac:dyDescent="0.2">
      <c r="A196" s="16"/>
      <c r="B196" s="16"/>
      <c r="C196" s="23" t="s">
        <v>179</v>
      </c>
      <c r="D196" s="17">
        <v>1130564.34574</v>
      </c>
      <c r="E196" s="17">
        <v>40619.078229999999</v>
      </c>
      <c r="F196" s="17">
        <v>284382.22868</v>
      </c>
      <c r="G196" s="17">
        <v>8213.8807500000003</v>
      </c>
      <c r="H196" s="17">
        <v>5940.69049</v>
      </c>
      <c r="I196" s="17">
        <v>1469720.22389</v>
      </c>
    </row>
    <row r="197" spans="1:9" x14ac:dyDescent="0.2">
      <c r="A197" s="16"/>
      <c r="B197" s="16"/>
      <c r="C197" s="18" t="s">
        <v>180</v>
      </c>
      <c r="D197" s="15">
        <v>637596.21302999998</v>
      </c>
      <c r="E197" s="15">
        <v>22907.64833</v>
      </c>
      <c r="F197" s="15">
        <v>138574.93168000001</v>
      </c>
      <c r="G197" s="15">
        <v>4632.3227299999999</v>
      </c>
      <c r="H197" s="15">
        <v>3350.3281099999999</v>
      </c>
      <c r="I197" s="15">
        <v>807061.44388000004</v>
      </c>
    </row>
    <row r="198" spans="1:9" ht="15" x14ac:dyDescent="0.25">
      <c r="A198" s="13"/>
      <c r="B198" s="13"/>
      <c r="C198" s="23" t="s">
        <v>181</v>
      </c>
      <c r="D198" s="17">
        <v>609426.06761999999</v>
      </c>
      <c r="E198" s="17">
        <v>21895.547299999998</v>
      </c>
      <c r="F198" s="17">
        <v>117036.01624</v>
      </c>
      <c r="G198" s="17">
        <v>4427.6583599999994</v>
      </c>
      <c r="H198" s="17">
        <v>3202.30458</v>
      </c>
      <c r="I198" s="17">
        <v>755987.59409999999</v>
      </c>
    </row>
    <row r="199" spans="1:9" x14ac:dyDescent="0.2">
      <c r="A199" s="16"/>
      <c r="B199" s="16"/>
      <c r="C199" s="18" t="s">
        <v>182</v>
      </c>
      <c r="D199" s="15">
        <v>942043.35756999999</v>
      </c>
      <c r="E199" s="15">
        <v>33845.869080000004</v>
      </c>
      <c r="F199" s="15">
        <v>197782.78266</v>
      </c>
      <c r="G199" s="15">
        <v>6844.2204999999994</v>
      </c>
      <c r="H199" s="15">
        <v>4950.0834999999997</v>
      </c>
      <c r="I199" s="15">
        <v>1185466.3133099999</v>
      </c>
    </row>
    <row r="200" spans="1:9" ht="15" x14ac:dyDescent="0.25">
      <c r="A200" s="13"/>
      <c r="B200" s="13"/>
      <c r="C200" s="23" t="s">
        <v>183</v>
      </c>
      <c r="D200" s="17">
        <v>1652785.00498</v>
      </c>
      <c r="E200" s="17">
        <v>59381.497080000001</v>
      </c>
      <c r="F200" s="17">
        <v>409762.26786000002</v>
      </c>
      <c r="G200" s="17">
        <v>12007.96695</v>
      </c>
      <c r="H200" s="17">
        <v>8684.7638999999999</v>
      </c>
      <c r="I200" s="17">
        <v>2142621.5007699998</v>
      </c>
    </row>
    <row r="201" spans="1:9" x14ac:dyDescent="0.2">
      <c r="A201" s="16"/>
      <c r="B201" s="16"/>
      <c r="C201" s="18" t="s">
        <v>184</v>
      </c>
      <c r="D201" s="15">
        <v>1903061.3269600002</v>
      </c>
      <c r="E201" s="15">
        <v>68373.46074000001</v>
      </c>
      <c r="F201" s="15">
        <v>396272.98381000001</v>
      </c>
      <c r="G201" s="15">
        <v>13826.29781</v>
      </c>
      <c r="H201" s="15">
        <v>9999.8719700000001</v>
      </c>
      <c r="I201" s="15">
        <v>2391533.9412900005</v>
      </c>
    </row>
    <row r="202" spans="1:9" x14ac:dyDescent="0.2">
      <c r="A202" s="16"/>
      <c r="B202" s="16"/>
      <c r="C202" s="23" t="s">
        <v>185</v>
      </c>
      <c r="D202" s="17">
        <v>1081808.5661599999</v>
      </c>
      <c r="E202" s="17">
        <v>38867.37356</v>
      </c>
      <c r="F202" s="17">
        <v>252552.79102</v>
      </c>
      <c r="G202" s="17">
        <v>7859.6557200000007</v>
      </c>
      <c r="H202" s="17">
        <v>5684.4971800000003</v>
      </c>
      <c r="I202" s="17">
        <v>1386772.8836399999</v>
      </c>
    </row>
    <row r="203" spans="1:9" x14ac:dyDescent="0.2">
      <c r="A203" s="16"/>
      <c r="B203" s="16"/>
      <c r="C203" s="18" t="s">
        <v>186</v>
      </c>
      <c r="D203" s="15">
        <v>729688.02319000009</v>
      </c>
      <c r="E203" s="15">
        <v>26216.33611</v>
      </c>
      <c r="F203" s="15">
        <v>159349.30789</v>
      </c>
      <c r="G203" s="15">
        <v>5301.3967300000004</v>
      </c>
      <c r="H203" s="15">
        <v>3834.2359799999999</v>
      </c>
      <c r="I203" s="15">
        <v>924389.29990000022</v>
      </c>
    </row>
    <row r="204" spans="1:9" x14ac:dyDescent="0.2">
      <c r="A204" s="16"/>
      <c r="B204" s="16"/>
      <c r="C204" s="23" t="s">
        <v>187</v>
      </c>
      <c r="D204" s="17">
        <v>997299.6986</v>
      </c>
      <c r="E204" s="17">
        <v>35831.126839999997</v>
      </c>
      <c r="F204" s="17">
        <v>209435.41501</v>
      </c>
      <c r="G204" s="17">
        <v>7245.6740099999997</v>
      </c>
      <c r="H204" s="17">
        <v>5240.4348200000004</v>
      </c>
      <c r="I204" s="17">
        <v>1255052.34928</v>
      </c>
    </row>
    <row r="205" spans="1:9" x14ac:dyDescent="0.2">
      <c r="A205" s="16"/>
      <c r="B205" s="16"/>
      <c r="C205" s="18" t="s">
        <v>188</v>
      </c>
      <c r="D205" s="15">
        <v>1295247.8503399999</v>
      </c>
      <c r="E205" s="15">
        <v>46535.850839999999</v>
      </c>
      <c r="F205" s="15">
        <v>303350.71052000002</v>
      </c>
      <c r="G205" s="15">
        <v>9410.3546900000001</v>
      </c>
      <c r="H205" s="15">
        <v>6806.0404500000004</v>
      </c>
      <c r="I205" s="15">
        <v>1661350.8068399997</v>
      </c>
    </row>
    <row r="206" spans="1:9" x14ac:dyDescent="0.2">
      <c r="A206" s="16"/>
      <c r="B206" s="16"/>
      <c r="C206" s="23" t="s">
        <v>189</v>
      </c>
      <c r="D206" s="17">
        <v>2648473.6812399998</v>
      </c>
      <c r="E206" s="17">
        <v>95154.742889999994</v>
      </c>
      <c r="F206" s="17">
        <v>745381.80640999996</v>
      </c>
      <c r="G206" s="17">
        <v>19241.937120000002</v>
      </c>
      <c r="H206" s="17">
        <v>13916.733910000001</v>
      </c>
      <c r="I206" s="17">
        <v>3522168.9015699998</v>
      </c>
    </row>
    <row r="207" spans="1:9" x14ac:dyDescent="0.2">
      <c r="A207" s="16"/>
      <c r="B207" s="16"/>
      <c r="C207" s="18" t="s">
        <v>190</v>
      </c>
      <c r="D207" s="15">
        <v>1547690.5032500001</v>
      </c>
      <c r="E207" s="15">
        <v>55605.64673</v>
      </c>
      <c r="F207" s="15">
        <v>277409.10366999998</v>
      </c>
      <c r="G207" s="15">
        <v>11244.424589999999</v>
      </c>
      <c r="H207" s="15">
        <v>8132.5317699999996</v>
      </c>
      <c r="I207" s="15">
        <v>1900082.2100099998</v>
      </c>
    </row>
    <row r="208" spans="1:9" x14ac:dyDescent="0.2">
      <c r="A208" s="16"/>
      <c r="B208" s="16"/>
      <c r="C208" s="23" t="s">
        <v>191</v>
      </c>
      <c r="D208" s="17">
        <v>1962651.8985100002</v>
      </c>
      <c r="E208" s="17">
        <v>70514.439359999989</v>
      </c>
      <c r="F208" s="17">
        <v>364957.63286999997</v>
      </c>
      <c r="G208" s="17">
        <v>14259.24079</v>
      </c>
      <c r="H208" s="17">
        <v>10312.99804</v>
      </c>
      <c r="I208" s="17">
        <v>2422696.2095700004</v>
      </c>
    </row>
    <row r="209" spans="1:9" x14ac:dyDescent="0.2">
      <c r="A209" s="16"/>
      <c r="B209" s="16"/>
      <c r="C209" s="18" t="s">
        <v>192</v>
      </c>
      <c r="D209" s="15">
        <v>1822886.6899199998</v>
      </c>
      <c r="E209" s="15">
        <v>65492.934860000001</v>
      </c>
      <c r="F209" s="15">
        <v>348181.70893000002</v>
      </c>
      <c r="G209" s="15">
        <v>13243.80557</v>
      </c>
      <c r="H209" s="15">
        <v>9578.5843600000007</v>
      </c>
      <c r="I209" s="15">
        <v>2259383.72364</v>
      </c>
    </row>
    <row r="210" spans="1:9" ht="15" x14ac:dyDescent="0.25">
      <c r="A210" s="16"/>
      <c r="B210" s="16"/>
      <c r="C210" s="19" t="s">
        <v>193</v>
      </c>
      <c r="D210" s="20">
        <v>19711496.88445</v>
      </c>
      <c r="E210" s="20">
        <v>708197.49168999994</v>
      </c>
      <c r="F210" s="20">
        <v>4347736.8530999999</v>
      </c>
      <c r="G210" s="20">
        <v>143209.79372000002</v>
      </c>
      <c r="H210" s="20">
        <v>103576.50482</v>
      </c>
      <c r="I210" s="20">
        <v>25014217.52778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919142.36898999999</v>
      </c>
      <c r="E213" s="15">
        <v>33023.07907</v>
      </c>
      <c r="F213" s="15">
        <v>237081.85644999999</v>
      </c>
      <c r="G213" s="15">
        <v>6677.8380999999999</v>
      </c>
      <c r="H213" s="15">
        <v>4829.7474099999999</v>
      </c>
      <c r="I213" s="15">
        <v>1200754.89002</v>
      </c>
    </row>
    <row r="214" spans="1:9" x14ac:dyDescent="0.2">
      <c r="A214" s="16"/>
      <c r="B214" s="16"/>
      <c r="C214" s="23" t="s">
        <v>196</v>
      </c>
      <c r="D214" s="17">
        <v>1037099.95082</v>
      </c>
      <c r="E214" s="17">
        <v>37261.07602</v>
      </c>
      <c r="F214" s="17">
        <v>254842.01478999999</v>
      </c>
      <c r="G214" s="17">
        <v>7534.8345200000003</v>
      </c>
      <c r="H214" s="17">
        <v>5449.5702000000001</v>
      </c>
      <c r="I214" s="17">
        <v>1342187.4463499999</v>
      </c>
    </row>
    <row r="215" spans="1:9" x14ac:dyDescent="0.2">
      <c r="A215" s="16"/>
      <c r="B215" s="16"/>
      <c r="C215" s="18" t="s">
        <v>197</v>
      </c>
      <c r="D215" s="15">
        <v>1050758.3457500001</v>
      </c>
      <c r="E215" s="15">
        <v>37751.79679</v>
      </c>
      <c r="F215" s="15">
        <v>230482.21324000001</v>
      </c>
      <c r="G215" s="15">
        <v>7634.0667599999997</v>
      </c>
      <c r="H215" s="15">
        <v>5521.3399300000001</v>
      </c>
      <c r="I215" s="15">
        <v>1332147.7624700002</v>
      </c>
    </row>
    <row r="216" spans="1:9" ht="15" x14ac:dyDescent="0.25">
      <c r="A216" s="16"/>
      <c r="B216" s="16"/>
      <c r="C216" s="19" t="s">
        <v>198</v>
      </c>
      <c r="D216" s="20">
        <v>3007000.6655600001</v>
      </c>
      <c r="E216" s="20">
        <v>108035.95188000001</v>
      </c>
      <c r="F216" s="20">
        <v>722406.08447999996</v>
      </c>
      <c r="G216" s="20">
        <v>21846.739379999999</v>
      </c>
      <c r="H216" s="20">
        <v>15800.65754</v>
      </c>
      <c r="I216" s="20">
        <v>3875090.0988400001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804176.23763000011</v>
      </c>
      <c r="E219" s="15">
        <v>28892.559379999999</v>
      </c>
      <c r="F219" s="15">
        <v>242684.08353999999</v>
      </c>
      <c r="G219" s="15">
        <v>5842.5754500000003</v>
      </c>
      <c r="H219" s="15">
        <v>4225.6435700000002</v>
      </c>
      <c r="I219" s="15">
        <v>1085821.0995700001</v>
      </c>
    </row>
    <row r="220" spans="1:9" ht="15" x14ac:dyDescent="0.25">
      <c r="A220" s="13"/>
      <c r="B220" s="13"/>
      <c r="C220" s="23" t="s">
        <v>201</v>
      </c>
      <c r="D220" s="17">
        <v>672721.83370999992</v>
      </c>
      <c r="E220" s="17">
        <v>24169.646669999998</v>
      </c>
      <c r="F220" s="17">
        <v>152182.85112000001</v>
      </c>
      <c r="G220" s="17">
        <v>4887.5206699999999</v>
      </c>
      <c r="H220" s="17">
        <v>3534.9000500000002</v>
      </c>
      <c r="I220" s="17">
        <v>857496.75222000002</v>
      </c>
    </row>
    <row r="221" spans="1:9" x14ac:dyDescent="0.2">
      <c r="A221" s="16"/>
      <c r="B221" s="16"/>
      <c r="C221" s="18" t="s">
        <v>202</v>
      </c>
      <c r="D221" s="15">
        <v>571191.34637000004</v>
      </c>
      <c r="E221" s="15">
        <v>20521.84474</v>
      </c>
      <c r="F221" s="15">
        <v>193920.54139999999</v>
      </c>
      <c r="G221" s="15">
        <v>4149.8719000000001</v>
      </c>
      <c r="H221" s="15">
        <v>3001.3954800000001</v>
      </c>
      <c r="I221" s="15">
        <v>792784.99988999998</v>
      </c>
    </row>
    <row r="222" spans="1:9" x14ac:dyDescent="0.2">
      <c r="A222" s="16"/>
      <c r="B222" s="16"/>
      <c r="C222" s="23" t="s">
        <v>203</v>
      </c>
      <c r="D222" s="17">
        <v>656690.04362999997</v>
      </c>
      <c r="E222" s="17">
        <v>23593.65422</v>
      </c>
      <c r="F222" s="17">
        <v>211746.60829999999</v>
      </c>
      <c r="G222" s="17">
        <v>4771.0450099999998</v>
      </c>
      <c r="H222" s="17">
        <v>3450.6590200000001</v>
      </c>
      <c r="I222" s="17">
        <v>900252.01017999998</v>
      </c>
    </row>
    <row r="223" spans="1:9" ht="15" x14ac:dyDescent="0.25">
      <c r="A223" s="16"/>
      <c r="B223" s="16"/>
      <c r="C223" s="19" t="s">
        <v>204</v>
      </c>
      <c r="D223" s="20">
        <v>2704779.4613399999</v>
      </c>
      <c r="E223" s="20">
        <v>97177.705009999991</v>
      </c>
      <c r="F223" s="20">
        <v>800534.08435999998</v>
      </c>
      <c r="G223" s="20">
        <v>19651.013030000002</v>
      </c>
      <c r="H223" s="20">
        <v>14212.598119999999</v>
      </c>
      <c r="I223" s="20">
        <v>3636354.8618600005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615736.82021000003</v>
      </c>
      <c r="E226" s="15">
        <v>22122.280930000001</v>
      </c>
      <c r="F226" s="15">
        <v>150328.6238</v>
      </c>
      <c r="G226" s="15">
        <v>4473.5078300000005</v>
      </c>
      <c r="H226" s="15">
        <v>3235.4652099999998</v>
      </c>
      <c r="I226" s="15">
        <v>795896.69798000017</v>
      </c>
    </row>
    <row r="227" spans="1:9" x14ac:dyDescent="0.2">
      <c r="A227" s="16"/>
      <c r="B227" s="16"/>
      <c r="C227" s="23" t="s">
        <v>207</v>
      </c>
      <c r="D227" s="17">
        <v>1119406.40808</v>
      </c>
      <c r="E227" s="17">
        <v>40218.194239999997</v>
      </c>
      <c r="F227" s="17">
        <v>266090.408</v>
      </c>
      <c r="G227" s="17">
        <v>8132.8150599999999</v>
      </c>
      <c r="H227" s="17">
        <v>5882.0597200000002</v>
      </c>
      <c r="I227" s="17">
        <v>1439729.8851000001</v>
      </c>
    </row>
    <row r="228" spans="1:9" ht="15" x14ac:dyDescent="0.25">
      <c r="A228" s="13"/>
      <c r="B228" s="13"/>
      <c r="C228" s="18" t="s">
        <v>208</v>
      </c>
      <c r="D228" s="15">
        <v>1582174.53859</v>
      </c>
      <c r="E228" s="15">
        <v>56844.594109999998</v>
      </c>
      <c r="F228" s="15">
        <v>317850.59239000001</v>
      </c>
      <c r="G228" s="15">
        <v>11494.961210000001</v>
      </c>
      <c r="H228" s="15">
        <v>8313.7324200000003</v>
      </c>
      <c r="I228" s="15">
        <v>1976678.41872</v>
      </c>
    </row>
    <row r="229" spans="1:9" x14ac:dyDescent="0.2">
      <c r="A229" s="16"/>
      <c r="B229" s="16"/>
      <c r="C229" s="23" t="s">
        <v>209</v>
      </c>
      <c r="D229" s="17">
        <v>688190.47185999993</v>
      </c>
      <c r="E229" s="17">
        <v>24725.406130000003</v>
      </c>
      <c r="F229" s="17">
        <v>153228.60018000001</v>
      </c>
      <c r="G229" s="17">
        <v>4999.9048499999999</v>
      </c>
      <c r="H229" s="17">
        <v>3616.1819399999999</v>
      </c>
      <c r="I229" s="17">
        <v>874760.56496000011</v>
      </c>
    </row>
    <row r="230" spans="1:9" x14ac:dyDescent="0.2">
      <c r="A230" s="16"/>
      <c r="B230" s="16"/>
      <c r="C230" s="18" t="s">
        <v>210</v>
      </c>
      <c r="D230" s="15">
        <v>878673.86407000013</v>
      </c>
      <c r="E230" s="15">
        <v>31569.12081</v>
      </c>
      <c r="F230" s="15">
        <v>188713.76564</v>
      </c>
      <c r="G230" s="15">
        <v>6383.8225499999999</v>
      </c>
      <c r="H230" s="15">
        <v>4617.1006200000002</v>
      </c>
      <c r="I230" s="15">
        <v>1109957.6736900001</v>
      </c>
    </row>
    <row r="231" spans="1:9" ht="15" x14ac:dyDescent="0.25">
      <c r="A231" s="16"/>
      <c r="B231" s="16"/>
      <c r="C231" s="19" t="s">
        <v>211</v>
      </c>
      <c r="D231" s="20">
        <v>4884182.1028100001</v>
      </c>
      <c r="E231" s="20">
        <v>175479.59622000001</v>
      </c>
      <c r="F231" s="20">
        <v>1076211.9900099998</v>
      </c>
      <c r="G231" s="20">
        <v>35485.011500000001</v>
      </c>
      <c r="H231" s="20">
        <v>25664.53991</v>
      </c>
      <c r="I231" s="20">
        <v>6197023.2404499995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546641.68739999994</v>
      </c>
      <c r="E234" s="15">
        <v>19639.821060000002</v>
      </c>
      <c r="F234" s="15">
        <v>113542.86288</v>
      </c>
      <c r="G234" s="15">
        <v>3971.5114299999996</v>
      </c>
      <c r="H234" s="15">
        <v>2872.39624</v>
      </c>
      <c r="I234" s="15">
        <v>686668.27900999994</v>
      </c>
    </row>
    <row r="235" spans="1:9" x14ac:dyDescent="0.2">
      <c r="A235" s="16"/>
      <c r="B235" s="16"/>
      <c r="C235" s="23" t="s">
        <v>214</v>
      </c>
      <c r="D235" s="17">
        <v>782892.54606999992</v>
      </c>
      <c r="E235" s="17">
        <v>28127.87586</v>
      </c>
      <c r="F235" s="17">
        <v>150372.56284</v>
      </c>
      <c r="G235" s="17">
        <v>5687.94319</v>
      </c>
      <c r="H235" s="17">
        <v>4113.8057699999999</v>
      </c>
      <c r="I235" s="17">
        <v>971194.73372999998</v>
      </c>
    </row>
    <row r="236" spans="1:9" ht="15" x14ac:dyDescent="0.25">
      <c r="A236" s="13"/>
      <c r="B236" s="13"/>
      <c r="C236" s="18" t="s">
        <v>215</v>
      </c>
      <c r="D236" s="15">
        <v>705911.71770000004</v>
      </c>
      <c r="E236" s="15">
        <v>25362.097590000001</v>
      </c>
      <c r="F236" s="15">
        <v>178713.24105000001</v>
      </c>
      <c r="G236" s="15">
        <v>5128.6548999999995</v>
      </c>
      <c r="H236" s="15">
        <v>3709.3004299999998</v>
      </c>
      <c r="I236" s="15">
        <v>918825.01167000004</v>
      </c>
    </row>
    <row r="237" spans="1:9" ht="15" x14ac:dyDescent="0.25">
      <c r="A237" s="16"/>
      <c r="B237" s="16"/>
      <c r="C237" s="19" t="s">
        <v>216</v>
      </c>
      <c r="D237" s="20">
        <v>2035445.9511699998</v>
      </c>
      <c r="E237" s="20">
        <v>73129.794510000007</v>
      </c>
      <c r="F237" s="20">
        <v>442628.66677000001</v>
      </c>
      <c r="G237" s="20">
        <v>14788.10952</v>
      </c>
      <c r="H237" s="20">
        <v>10695.50244</v>
      </c>
      <c r="I237" s="20">
        <v>2576688.0244099996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690587.39702000003</v>
      </c>
      <c r="E240" s="15">
        <v>24811.5232</v>
      </c>
      <c r="F240" s="15">
        <v>140820.21642000001</v>
      </c>
      <c r="G240" s="15">
        <v>5017.3192199999994</v>
      </c>
      <c r="H240" s="15">
        <v>3628.7768799999999</v>
      </c>
      <c r="I240" s="15">
        <v>864865.23274000012</v>
      </c>
    </row>
    <row r="241" spans="1:9" x14ac:dyDescent="0.2">
      <c r="A241" s="16"/>
      <c r="B241" s="16"/>
      <c r="C241" s="23" t="s">
        <v>219</v>
      </c>
      <c r="D241" s="17">
        <v>577376.60548999999</v>
      </c>
      <c r="E241" s="17">
        <v>20744.069619999998</v>
      </c>
      <c r="F241" s="17">
        <v>108081.24071</v>
      </c>
      <c r="G241" s="17">
        <v>4194.80962</v>
      </c>
      <c r="H241" s="17">
        <v>3033.89669</v>
      </c>
      <c r="I241" s="17">
        <v>713430.62212999992</v>
      </c>
    </row>
    <row r="242" spans="1:9" x14ac:dyDescent="0.2">
      <c r="A242" s="16"/>
      <c r="B242" s="16"/>
      <c r="C242" s="18" t="s">
        <v>220</v>
      </c>
      <c r="D242" s="15">
        <v>598260.28662999999</v>
      </c>
      <c r="E242" s="15">
        <v>21494.381519999999</v>
      </c>
      <c r="F242" s="15">
        <v>134312.84518999999</v>
      </c>
      <c r="G242" s="15">
        <v>4346.5356899999997</v>
      </c>
      <c r="H242" s="15">
        <v>3143.6325900000002</v>
      </c>
      <c r="I242" s="15">
        <v>761557.68162000016</v>
      </c>
    </row>
    <row r="243" spans="1:9" x14ac:dyDescent="0.2">
      <c r="A243" s="16"/>
      <c r="B243" s="16"/>
      <c r="C243" s="23" t="s">
        <v>221</v>
      </c>
      <c r="D243" s="17">
        <v>498238.85818999994</v>
      </c>
      <c r="E243" s="17">
        <v>17900.797269999999</v>
      </c>
      <c r="F243" s="17">
        <v>95954.066770000005</v>
      </c>
      <c r="G243" s="17">
        <v>3619.8506900000002</v>
      </c>
      <c r="H243" s="17">
        <v>2618.05755</v>
      </c>
      <c r="I243" s="17">
        <v>618331.63046999997</v>
      </c>
    </row>
    <row r="244" spans="1:9" ht="15" x14ac:dyDescent="0.25">
      <c r="A244" s="16"/>
      <c r="B244" s="16"/>
      <c r="C244" s="19" t="s">
        <v>222</v>
      </c>
      <c r="D244" s="20">
        <v>2364463.1473300001</v>
      </c>
      <c r="E244" s="20">
        <v>84950.771609999996</v>
      </c>
      <c r="F244" s="20">
        <v>479168.36909000005</v>
      </c>
      <c r="G244" s="20">
        <v>17178.515219999997</v>
      </c>
      <c r="H244" s="20">
        <v>12424.36371</v>
      </c>
      <c r="I244" s="20">
        <v>2958185.1669600005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156866828.87951002</v>
      </c>
      <c r="E246" s="26">
        <v>5635933.9619700005</v>
      </c>
      <c r="F246" s="26">
        <v>36952078.962970003</v>
      </c>
      <c r="G246" s="26">
        <v>1139683.38793</v>
      </c>
      <c r="H246" s="26">
        <v>824276.18154999998</v>
      </c>
      <c r="I246" s="26">
        <v>201418801.37393004</v>
      </c>
    </row>
    <row r="247" spans="1:9" ht="19.5" customHeight="1" x14ac:dyDescent="0.2">
      <c r="A247" s="16"/>
      <c r="B247" s="16"/>
      <c r="C247" s="32"/>
      <c r="D247" s="32"/>
      <c r="E247" s="32"/>
      <c r="F247" s="32"/>
      <c r="G247" s="32"/>
      <c r="H247" s="32"/>
      <c r="I247" s="32"/>
    </row>
    <row r="248" spans="1:9" ht="12.75" customHeight="1" x14ac:dyDescent="0.2">
      <c r="A248" s="16"/>
      <c r="B248" s="16"/>
      <c r="C248" s="32"/>
      <c r="D248" s="32"/>
      <c r="E248" s="32"/>
      <c r="F248" s="32"/>
      <c r="G248" s="32"/>
      <c r="H248" s="32"/>
      <c r="I248" s="32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 ok</vt:lpstr>
      <vt:lpstr>'Comunas ok'!Área_de_impresión</vt:lpstr>
      <vt:lpstr>'Comunas ok'!Títulos_a_imprimir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2020-02-27T16:15:08Z</dcterms:created>
  <dcterms:modified xsi:type="dcterms:W3CDTF">2021-03-10T18:10:57Z</dcterms:modified>
</cp:coreProperties>
</file>