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<sst xmlns="http://schemas.openxmlformats.org/spreadsheetml/2006/main" count="27" uniqueCount="27">
  <si>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</si>
  <si>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</si>
  <si>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</si>
  <si>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</si>
  <si>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</si>
  <si>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</si>
  <si>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</si>
  <si>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</si>
  <si>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</si>
  <si>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</si>
  <si>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</si>
  <si>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</si>
  <si>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</si>
  <si>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</si>
  <si>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</si>
  <si>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</si>
  <si>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</si>
  <si>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</si>
  <si>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</si>
  <si>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</si>
  <si>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</si>
  <si>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</si>
  <si>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</si>
  <si>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</si>
  <si>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</si>
  <si>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</si>
  <si>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NOVIEMBRE 2020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</si>
</sst>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D23" sqref="D23"/>
    </sheetView>
  </sheetViews>
  <sheetFormatPr defaultColWidth="11.421875" defaultRowHeight="12.75"/>
  <cols>
    <col min="1" max="1" width="30.421875" style="1" customWidth="1"/>
    <col min="2" max="2" width="14.7109375" style="1" customWidth="1"/>
    <col min="3" max="3" width="12.7109375" style="1" customWidth="1"/>
    <col min="4" max="4" width="10.8515625" style="1" bestFit="1" customWidth="1"/>
    <col min="5" max="5" width="14.7109375" style="1" customWidth="1"/>
    <col min="6" max="6" width="11.7109375" style="1" bestFit="1" customWidth="1"/>
    <col min="7" max="7" width="13.28125" style="1" customWidth="1"/>
    <col min="8" max="8" width="14.7109375" style="1" customWidth="1"/>
    <col min="9" max="9" width="13.140625" style="1" customWidth="1"/>
    <col min="10" max="10" width="13.8515625" style="1" customWidth="1"/>
    <col min="11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7" t="s">
        <v>2</v>
      </c>
      <c r="B7" s="13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  <c r="K7" s="11" t="s">
        <v>12</v>
      </c>
      <c r="L7" s="11" t="s">
        <v>13</v>
      </c>
      <c r="M7" s="11" t="s">
        <v>14</v>
      </c>
      <c r="N7" s="13" t="s">
        <v>15</v>
      </c>
    </row>
    <row r="8" spans="1:14" ht="27.75" customHeight="1">
      <c r="A8" s="18"/>
      <c r="B8" s="14"/>
      <c r="C8" s="12"/>
      <c r="D8" s="12"/>
      <c r="E8" s="12"/>
      <c r="F8" s="12"/>
      <c r="G8" s="12"/>
      <c r="H8" s="12"/>
      <c r="I8" s="12"/>
      <c r="J8" s="14"/>
      <c r="K8" s="12"/>
      <c r="L8" s="12"/>
      <c r="M8" s="12"/>
      <c r="N8" s="14"/>
    </row>
    <row r="9" spans="1:14" ht="12.75" customHeight="1">
      <c r="A9" s="5" t="s">
        <v>16</v>
      </c>
      <c r="B9" s="9">
        <v>76679765305.95697</v>
      </c>
      <c r="C9" s="8">
        <v>32510448163.521603</v>
      </c>
      <c r="D9" s="8">
        <v>23968251560.750004</v>
      </c>
      <c r="E9" s="8">
        <v>8542196602.7716</v>
      </c>
      <c r="F9" s="8"/>
      <c r="G9" s="8">
        <v>1754692.7600000002</v>
      </c>
      <c r="H9" s="8">
        <v>0</v>
      </c>
      <c r="I9" s="8">
        <v>44167562449.67537</v>
      </c>
      <c r="J9" s="9">
        <v>4921325713.776531</v>
      </c>
      <c r="K9" s="8">
        <v>4534835572.926531</v>
      </c>
      <c r="L9" s="8">
        <v>386490140.8500001</v>
      </c>
      <c r="M9" s="8">
        <v>0</v>
      </c>
      <c r="N9" s="9">
        <v>81601091019.7335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33389435980.618137</v>
      </c>
      <c r="C11" s="8">
        <v>32910693980.29614</v>
      </c>
      <c r="D11" s="8">
        <v>29048115613.349987</v>
      </c>
      <c r="E11" s="8">
        <v>3862578366.9461503</v>
      </c>
      <c r="F11" s="8"/>
      <c r="G11" s="8">
        <v>3161874.16</v>
      </c>
      <c r="H11" s="8">
        <v>0</v>
      </c>
      <c r="I11" s="8">
        <v>475580126.16200006</v>
      </c>
      <c r="J11" s="9">
        <v>795017928.57297</v>
      </c>
      <c r="K11" s="8">
        <v>752317928.57297</v>
      </c>
      <c r="L11" s="8">
        <v>42700000</v>
      </c>
      <c r="M11" s="8">
        <v>0</v>
      </c>
      <c r="N11" s="9">
        <v>34184453909.19111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187438597422.9815</v>
      </c>
      <c r="C13" s="8">
        <v>87911724235.7425</v>
      </c>
      <c r="D13" s="8">
        <v>72063588628.07997</v>
      </c>
      <c r="E13" s="8">
        <v>15848135607.662529</v>
      </c>
      <c r="F13" s="8">
        <v>0</v>
      </c>
      <c r="G13" s="8">
        <v>18873270.933861874</v>
      </c>
      <c r="H13" s="8">
        <v>72633787546.69998</v>
      </c>
      <c r="I13" s="8">
        <v>26874212369.60516</v>
      </c>
      <c r="J13" s="9">
        <v>5076242242.43052</v>
      </c>
      <c r="K13" s="8">
        <v>3588762382.26052</v>
      </c>
      <c r="L13" s="8">
        <v>192406920.17</v>
      </c>
      <c r="M13" s="8">
        <v>1295072940.0000002</v>
      </c>
      <c r="N13" s="9">
        <v>192514839665.41202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2434054509.26638</v>
      </c>
      <c r="C15" s="8">
        <v>2265454873.03638</v>
      </c>
      <c r="D15" s="8">
        <v>1386262416.6899998</v>
      </c>
      <c r="E15" s="8">
        <v>879192456.34638</v>
      </c>
      <c r="F15" s="8"/>
      <c r="G15" s="8">
        <v>0</v>
      </c>
      <c r="H15" s="8">
        <v>0</v>
      </c>
      <c r="I15" s="8">
        <v>168599636.23</v>
      </c>
      <c r="J15" s="9">
        <v>10737545043.494001</v>
      </c>
      <c r="K15" s="8">
        <v>6052590785.9539995</v>
      </c>
      <c r="L15" s="8">
        <v>3261137955.2900014</v>
      </c>
      <c r="M15" s="8">
        <v>1423816302.25</v>
      </c>
      <c r="N15" s="9">
        <v>13171599552.760382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10723694357.838741</v>
      </c>
      <c r="C17" s="8">
        <v>0</v>
      </c>
      <c r="D17" s="8">
        <v>0</v>
      </c>
      <c r="E17" s="8">
        <v>0</v>
      </c>
      <c r="F17" s="8"/>
      <c r="G17" s="8">
        <v>10723694357.838741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10723694357.838741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>
        <v>0</v>
      </c>
      <c r="D19" s="8"/>
      <c r="E19" s="8"/>
      <c r="F19" s="8">
        <v>0</v>
      </c>
      <c r="G19" s="8"/>
      <c r="H19" s="8"/>
      <c r="I19" s="8"/>
      <c r="J19" s="9">
        <v>0</v>
      </c>
      <c r="K19" s="8"/>
      <c r="L19" s="8"/>
      <c r="M19" s="8"/>
      <c r="N19" s="9">
        <v>0</v>
      </c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310665547576.66174</v>
      </c>
      <c r="C21" s="8">
        <v>155598321252.59662</v>
      </c>
      <c r="D21" s="8">
        <v>126466218218.86996</v>
      </c>
      <c r="E21" s="8">
        <v>29132103033.726658</v>
      </c>
      <c r="F21" s="8">
        <v>0</v>
      </c>
      <c r="G21" s="8">
        <v>10747484195.692604</v>
      </c>
      <c r="H21" s="8">
        <v>72633787546.69998</v>
      </c>
      <c r="I21" s="8">
        <v>71685954581.67253</v>
      </c>
      <c r="J21" s="9">
        <v>21530130928.274025</v>
      </c>
      <c r="K21" s="8">
        <v>14928506669.71402</v>
      </c>
      <c r="L21" s="8">
        <v>3882735016.3100014</v>
      </c>
      <c r="M21" s="8">
        <v>2718889242.25</v>
      </c>
      <c r="N21" s="9">
        <v>332195678504.9358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H7:H8"/>
    <mergeCell ref="I7:I8"/>
    <mergeCell ref="J7:J8"/>
    <mergeCell ref="K7:K8"/>
  </mergeCells>
  <conditionalFormatting sqref="B9:M21">
    <cfRule type="cellIs" priority="2" dxfId="0" operator="equal" stopIfTrue="1">
      <formula>0</formula>
    </cfRule>
  </conditionalFormatting>
  <conditionalFormatting sqref="N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2019-10-21T15:54:01Z</cp:lastPrinted>
  <dcterms:created xsi:type="dcterms:W3CDTF">2007-08-22T15:53:19Z</dcterms:created>
  <dcterms:modified xsi:type="dcterms:W3CDTF">2021-02-22T17:44:31Z</dcterms:modified>
  <cp:category/>
  <cp:version/>
  <cp:contentType/>
  <cp:contentStatus/>
</cp:coreProperties>
</file>