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1 Enero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<sst xmlns="http://schemas.openxmlformats.org/spreadsheetml/2006/main" count="226" uniqueCount="225">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</sst>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3" sqref="C3:I3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224</v>
      </c>
      <c r="D3" s="34"/>
      <c r="E3" s="34"/>
      <c r="F3" s="34"/>
      <c r="G3" s="34"/>
      <c r="H3" s="34"/>
      <c r="I3" s="34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45.75" thickBot="1" x14ac:dyDescent="0.25">
      <c r="A6" s="31"/>
      <c r="B6" s="7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9"/>
    </row>
    <row r="7" spans="1:10" ht="15" x14ac:dyDescent="0.25">
      <c r="A7" s="31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691709.00329999998</v>
      </c>
      <c r="E8" s="15">
        <v>24851.82042</v>
      </c>
      <c r="F8" s="15">
        <v>157668.58450999999</v>
      </c>
      <c r="G8" s="15">
        <v>5741.56016</v>
      </c>
      <c r="H8" s="15">
        <v>3737.32582</v>
      </c>
      <c r="I8" s="15">
        <v>883708.29420999996</v>
      </c>
      <c r="J8" s="12"/>
    </row>
    <row r="9" spans="1:10" x14ac:dyDescent="0.2">
      <c r="A9" s="16"/>
      <c r="B9" s="16"/>
      <c r="C9" s="2" t="s">
        <v>11</v>
      </c>
      <c r="D9" s="17">
        <v>533016.56530999998</v>
      </c>
      <c r="E9" s="17">
        <v>19150.295709999999</v>
      </c>
      <c r="F9" s="17">
        <v>106327.22281000001</v>
      </c>
      <c r="G9" s="17">
        <v>4424.3266199999998</v>
      </c>
      <c r="H9" s="17">
        <v>2879.9054000000001</v>
      </c>
      <c r="I9" s="17">
        <v>665798.3158499999</v>
      </c>
      <c r="J9" s="12"/>
    </row>
    <row r="10" spans="1:10" x14ac:dyDescent="0.2">
      <c r="A10" s="16"/>
      <c r="B10" s="16"/>
      <c r="C10" s="14" t="s">
        <v>12</v>
      </c>
      <c r="D10" s="15">
        <v>534046.33233</v>
      </c>
      <c r="E10" s="15">
        <v>19187.29333</v>
      </c>
      <c r="F10" s="15">
        <v>116841.81303999999</v>
      </c>
      <c r="G10" s="15">
        <v>4432.8742400000001</v>
      </c>
      <c r="H10" s="15">
        <v>2885.4692599999998</v>
      </c>
      <c r="I10" s="15">
        <v>677393.78220000013</v>
      </c>
      <c r="J10" s="12"/>
    </row>
    <row r="11" spans="1:10" x14ac:dyDescent="0.2">
      <c r="A11" s="16"/>
      <c r="B11" s="16"/>
      <c r="C11" s="2" t="s">
        <v>13</v>
      </c>
      <c r="D11" s="17">
        <v>1256410.3557799999</v>
      </c>
      <c r="E11" s="17">
        <v>45140.491739999998</v>
      </c>
      <c r="F11" s="17">
        <v>257511.11184</v>
      </c>
      <c r="G11" s="17">
        <v>10428.88852</v>
      </c>
      <c r="H11" s="17">
        <v>6788.4256599999999</v>
      </c>
      <c r="I11" s="17">
        <v>1576279.2735399997</v>
      </c>
      <c r="J11" s="12"/>
    </row>
    <row r="12" spans="1:10" x14ac:dyDescent="0.2">
      <c r="A12" s="16"/>
      <c r="B12" s="16"/>
      <c r="C12" s="14" t="s">
        <v>14</v>
      </c>
      <c r="D12" s="15">
        <v>602058.24895000004</v>
      </c>
      <c r="E12" s="15">
        <v>21630.83524</v>
      </c>
      <c r="F12" s="15">
        <v>132454.51336000001</v>
      </c>
      <c r="G12" s="15">
        <v>4997.41014</v>
      </c>
      <c r="H12" s="15">
        <v>3252.9398700000002</v>
      </c>
      <c r="I12" s="15">
        <v>764393.94756000012</v>
      </c>
      <c r="J12" s="12"/>
    </row>
    <row r="13" spans="1:10" x14ac:dyDescent="0.2">
      <c r="A13" s="16"/>
      <c r="B13" s="16"/>
      <c r="C13" s="2" t="s">
        <v>15</v>
      </c>
      <c r="D13" s="17">
        <v>732928.67030999996</v>
      </c>
      <c r="E13" s="17">
        <v>26332.766540000001</v>
      </c>
      <c r="F13" s="17">
        <v>151782.92743000001</v>
      </c>
      <c r="G13" s="17">
        <v>6083.7058200000001</v>
      </c>
      <c r="H13" s="17">
        <v>3960.03703</v>
      </c>
      <c r="I13" s="17">
        <v>921088.10713000002</v>
      </c>
      <c r="J13" s="12"/>
    </row>
    <row r="14" spans="1:10" x14ac:dyDescent="0.2">
      <c r="A14" s="16"/>
      <c r="B14" s="16"/>
      <c r="C14" s="14" t="s">
        <v>16</v>
      </c>
      <c r="D14" s="15">
        <v>805061.18060999992</v>
      </c>
      <c r="E14" s="15">
        <v>28924.353739999999</v>
      </c>
      <c r="F14" s="15">
        <v>166306.46700999999</v>
      </c>
      <c r="G14" s="15">
        <v>6682.44488</v>
      </c>
      <c r="H14" s="15">
        <v>4349.7713400000002</v>
      </c>
      <c r="I14" s="15">
        <v>1011324.2175799999</v>
      </c>
      <c r="J14" s="12"/>
    </row>
    <row r="15" spans="1:10" x14ac:dyDescent="0.2">
      <c r="A15" s="16"/>
      <c r="B15" s="16"/>
      <c r="C15" s="2" t="s">
        <v>17</v>
      </c>
      <c r="D15" s="17">
        <v>1926221.17261</v>
      </c>
      <c r="E15" s="17">
        <v>69205.55098</v>
      </c>
      <c r="F15" s="17">
        <v>457594.12906000001</v>
      </c>
      <c r="G15" s="17">
        <v>15988.682580000001</v>
      </c>
      <c r="H15" s="17">
        <v>10407.435369999999</v>
      </c>
      <c r="I15" s="17">
        <v>2479416.9706000001</v>
      </c>
      <c r="J15" s="12"/>
    </row>
    <row r="16" spans="1:10" x14ac:dyDescent="0.2">
      <c r="A16" s="16"/>
      <c r="B16" s="16"/>
      <c r="C16" s="14" t="s">
        <v>18</v>
      </c>
      <c r="D16" s="15">
        <v>645337.45001000003</v>
      </c>
      <c r="E16" s="15">
        <v>23185.776599999997</v>
      </c>
      <c r="F16" s="15">
        <v>132693.29089999999</v>
      </c>
      <c r="G16" s="15">
        <v>5356.6510399999997</v>
      </c>
      <c r="H16" s="15">
        <v>3486.7788099999998</v>
      </c>
      <c r="I16" s="15">
        <v>810059.94736000011</v>
      </c>
      <c r="J16" s="12"/>
    </row>
    <row r="17" spans="1:10" x14ac:dyDescent="0.2">
      <c r="A17" s="16"/>
      <c r="B17" s="16"/>
      <c r="C17" s="2" t="s">
        <v>19</v>
      </c>
      <c r="D17" s="17">
        <v>711288.30698999995</v>
      </c>
      <c r="E17" s="17">
        <v>25555.268459999999</v>
      </c>
      <c r="F17" s="17">
        <v>200774.21538000001</v>
      </c>
      <c r="G17" s="17">
        <v>5904.0790200000001</v>
      </c>
      <c r="H17" s="17">
        <v>3843.1134400000001</v>
      </c>
      <c r="I17" s="17">
        <v>947364.98329</v>
      </c>
      <c r="J17" s="12"/>
    </row>
    <row r="18" spans="1:10" x14ac:dyDescent="0.2">
      <c r="A18" s="16"/>
      <c r="B18" s="16"/>
      <c r="C18" s="14" t="s">
        <v>20</v>
      </c>
      <c r="D18" s="15">
        <v>631941.32519999996</v>
      </c>
      <c r="E18" s="15">
        <v>22704.4787</v>
      </c>
      <c r="F18" s="15">
        <v>127838.14744</v>
      </c>
      <c r="G18" s="15">
        <v>5245.4559200000003</v>
      </c>
      <c r="H18" s="15">
        <v>3414.3991099999998</v>
      </c>
      <c r="I18" s="15">
        <v>791143.80636999989</v>
      </c>
      <c r="J18" s="12"/>
    </row>
    <row r="19" spans="1:10" ht="15" x14ac:dyDescent="0.25">
      <c r="A19" s="13"/>
      <c r="B19" s="13"/>
      <c r="C19" s="2" t="s">
        <v>21</v>
      </c>
      <c r="D19" s="17">
        <v>920475.94311999995</v>
      </c>
      <c r="E19" s="17">
        <v>33070.991900000001</v>
      </c>
      <c r="F19" s="17">
        <v>205604.22435999999</v>
      </c>
      <c r="G19" s="17">
        <v>7640.4501799999998</v>
      </c>
      <c r="H19" s="17">
        <v>4973.3610699999999</v>
      </c>
      <c r="I19" s="17">
        <v>1171764.9706300001</v>
      </c>
      <c r="J19" s="12"/>
    </row>
    <row r="20" spans="1:10" x14ac:dyDescent="0.2">
      <c r="A20" s="16"/>
      <c r="B20" s="16"/>
      <c r="C20" s="18" t="s">
        <v>22</v>
      </c>
      <c r="D20" s="15">
        <v>1657265.85839</v>
      </c>
      <c r="E20" s="15">
        <v>59542.485809999998</v>
      </c>
      <c r="F20" s="15">
        <v>355070.59068000002</v>
      </c>
      <c r="G20" s="15">
        <v>13756.207200000001</v>
      </c>
      <c r="H20" s="15">
        <v>8954.2610299999997</v>
      </c>
      <c r="I20" s="15">
        <v>2094589.4031100001</v>
      </c>
      <c r="J20" s="12"/>
    </row>
    <row r="21" spans="1:10" ht="15" x14ac:dyDescent="0.25">
      <c r="A21" s="13"/>
      <c r="B21" s="13"/>
      <c r="C21" s="2" t="s">
        <v>23</v>
      </c>
      <c r="D21" s="17">
        <v>538168.45160000003</v>
      </c>
      <c r="E21" s="17">
        <v>19335.39342</v>
      </c>
      <c r="F21" s="17">
        <v>122145.18803</v>
      </c>
      <c r="G21" s="17">
        <v>4467.0900799999999</v>
      </c>
      <c r="H21" s="17">
        <v>2907.7412100000001</v>
      </c>
      <c r="I21" s="17">
        <v>687023.86433999997</v>
      </c>
      <c r="J21" s="12"/>
    </row>
    <row r="22" spans="1:10" ht="15" x14ac:dyDescent="0.25">
      <c r="A22" s="16"/>
      <c r="B22" s="16"/>
      <c r="C22" s="19" t="s">
        <v>24</v>
      </c>
      <c r="D22" s="20">
        <v>12185928.86451</v>
      </c>
      <c r="E22" s="20">
        <v>437817.80258999992</v>
      </c>
      <c r="F22" s="20">
        <v>2690612.4258499993</v>
      </c>
      <c r="G22" s="20">
        <v>101149.82640000001</v>
      </c>
      <c r="H22" s="20">
        <v>65840.964420000004</v>
      </c>
      <c r="I22" s="20">
        <v>15481349.883769998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808142.85378</v>
      </c>
      <c r="E25" s="15">
        <v>29035.072530000001</v>
      </c>
      <c r="F25" s="15">
        <v>144703.38261</v>
      </c>
      <c r="G25" s="15">
        <v>6708.0244400000001</v>
      </c>
      <c r="H25" s="15">
        <v>4366.4217200000003</v>
      </c>
      <c r="I25" s="15">
        <v>992955.75507999992</v>
      </c>
    </row>
    <row r="26" spans="1:10" x14ac:dyDescent="0.2">
      <c r="A26" s="16"/>
      <c r="B26" s="16"/>
      <c r="C26" s="23" t="s">
        <v>27</v>
      </c>
      <c r="D26" s="17">
        <v>1752481.9314100002</v>
      </c>
      <c r="E26" s="17">
        <v>62963.422570000002</v>
      </c>
      <c r="F26" s="17">
        <v>439002.99301999999</v>
      </c>
      <c r="G26" s="17">
        <v>14546.5524</v>
      </c>
      <c r="H26" s="17">
        <v>9468.7165800000002</v>
      </c>
      <c r="I26" s="17">
        <v>2278463.6159799998</v>
      </c>
    </row>
    <row r="27" spans="1:10" x14ac:dyDescent="0.2">
      <c r="A27" s="16"/>
      <c r="B27" s="16"/>
      <c r="C27" s="18" t="s">
        <v>28</v>
      </c>
      <c r="D27" s="15">
        <v>969858.99286999996</v>
      </c>
      <c r="E27" s="15">
        <v>34845.233209999999</v>
      </c>
      <c r="F27" s="15">
        <v>173750.46176000001</v>
      </c>
      <c r="G27" s="15">
        <v>8050.3563599999998</v>
      </c>
      <c r="H27" s="15">
        <v>5240.1792999999998</v>
      </c>
      <c r="I27" s="15">
        <v>1191745.2235000001</v>
      </c>
    </row>
    <row r="28" spans="1:10" x14ac:dyDescent="0.2">
      <c r="A28" s="16"/>
      <c r="B28" s="16"/>
      <c r="C28" s="23" t="s">
        <v>29</v>
      </c>
      <c r="D28" s="17">
        <v>736269.69221000001</v>
      </c>
      <c r="E28" s="17">
        <v>26452.803260000001</v>
      </c>
      <c r="F28" s="17">
        <v>152637.49969999999</v>
      </c>
      <c r="G28" s="17">
        <v>6111.4381199999998</v>
      </c>
      <c r="H28" s="17">
        <v>3978.0886799999998</v>
      </c>
      <c r="I28" s="17">
        <v>925449.52197</v>
      </c>
    </row>
    <row r="29" spans="1:10" ht="15" x14ac:dyDescent="0.25">
      <c r="A29" s="16"/>
      <c r="B29" s="16"/>
      <c r="C29" s="19" t="s">
        <v>30</v>
      </c>
      <c r="D29" s="20">
        <v>4266753.4702700004</v>
      </c>
      <c r="E29" s="20">
        <v>153296.53156999999</v>
      </c>
      <c r="F29" s="20">
        <v>910094.33709000004</v>
      </c>
      <c r="G29" s="20">
        <v>35416.371319999998</v>
      </c>
      <c r="H29" s="20">
        <v>23053.406280000003</v>
      </c>
      <c r="I29" s="20">
        <v>5388614.1165299993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740574.88116999995</v>
      </c>
      <c r="E32" s="15">
        <v>26607.48071</v>
      </c>
      <c r="F32" s="15">
        <v>160232.30132999999</v>
      </c>
      <c r="G32" s="15">
        <v>6147.1735200000003</v>
      </c>
      <c r="H32" s="15">
        <v>4001.3497499999999</v>
      </c>
      <c r="I32" s="15">
        <v>937563.18647999992</v>
      </c>
    </row>
    <row r="33" spans="1:10" x14ac:dyDescent="0.2">
      <c r="A33" s="16"/>
      <c r="B33" s="16"/>
      <c r="C33" s="23" t="s">
        <v>33</v>
      </c>
      <c r="D33" s="17">
        <v>1453288.0806200001</v>
      </c>
      <c r="E33" s="17">
        <v>52213.942909999998</v>
      </c>
      <c r="F33" s="17">
        <v>297504.25643000001</v>
      </c>
      <c r="G33" s="17">
        <v>12063.0807</v>
      </c>
      <c r="H33" s="17">
        <v>7852.1624400000001</v>
      </c>
      <c r="I33" s="17">
        <v>1822921.5231000003</v>
      </c>
    </row>
    <row r="34" spans="1:10" x14ac:dyDescent="0.2">
      <c r="A34" s="16"/>
      <c r="B34" s="16"/>
      <c r="C34" s="18" t="s">
        <v>34</v>
      </c>
      <c r="D34" s="15">
        <v>829531.49627</v>
      </c>
      <c r="E34" s="15">
        <v>29803.526750000001</v>
      </c>
      <c r="F34" s="15">
        <v>161472.26895</v>
      </c>
      <c r="G34" s="15">
        <v>6885.5618000000004</v>
      </c>
      <c r="H34" s="15">
        <v>4481.9852499999997</v>
      </c>
      <c r="I34" s="15">
        <v>1032174.83902</v>
      </c>
    </row>
    <row r="35" spans="1:10" x14ac:dyDescent="0.2">
      <c r="A35" s="16"/>
      <c r="B35" s="16"/>
      <c r="C35" s="23" t="s">
        <v>35</v>
      </c>
      <c r="D35" s="17">
        <v>1043451.4839699999</v>
      </c>
      <c r="E35" s="17">
        <v>37489.274799999999</v>
      </c>
      <c r="F35" s="17">
        <v>276056.16798999999</v>
      </c>
      <c r="G35" s="17">
        <v>8661.2140600000002</v>
      </c>
      <c r="H35" s="17">
        <v>5637.8019299999996</v>
      </c>
      <c r="I35" s="17">
        <v>1371295.9427499999</v>
      </c>
    </row>
    <row r="36" spans="1:10" x14ac:dyDescent="0.2">
      <c r="C36" s="18" t="s">
        <v>36</v>
      </c>
      <c r="D36" s="15">
        <v>647381.72824999993</v>
      </c>
      <c r="E36" s="15">
        <v>23259.223720000002</v>
      </c>
      <c r="F36" s="15">
        <v>183728.84977999999</v>
      </c>
      <c r="G36" s="15">
        <v>5373.6196600000003</v>
      </c>
      <c r="H36" s="15">
        <v>3497.82411</v>
      </c>
      <c r="I36" s="15">
        <v>863241.24551999988</v>
      </c>
    </row>
    <row r="37" spans="1:10" x14ac:dyDescent="0.2">
      <c r="A37" s="16"/>
      <c r="B37" s="16"/>
      <c r="C37" s="23" t="s">
        <v>37</v>
      </c>
      <c r="D37" s="17">
        <v>892013.18257000006</v>
      </c>
      <c r="E37" s="17">
        <v>32048.37775</v>
      </c>
      <c r="F37" s="17">
        <v>266345.88108000002</v>
      </c>
      <c r="G37" s="17">
        <v>7404.1937799999996</v>
      </c>
      <c r="H37" s="17">
        <v>4819.5758400000004</v>
      </c>
      <c r="I37" s="17">
        <v>1202631.2110200003</v>
      </c>
    </row>
    <row r="38" spans="1:10" x14ac:dyDescent="0.2">
      <c r="A38" s="16"/>
      <c r="B38" s="16"/>
      <c r="C38" s="18" t="s">
        <v>38</v>
      </c>
      <c r="D38" s="15">
        <v>744811.41898999992</v>
      </c>
      <c r="E38" s="15">
        <v>26759.691639999997</v>
      </c>
      <c r="F38" s="15">
        <v>175266.90864000001</v>
      </c>
      <c r="G38" s="15">
        <v>6182.3390799999997</v>
      </c>
      <c r="H38" s="15">
        <v>4024.2399099999998</v>
      </c>
      <c r="I38" s="15">
        <v>957044.59825999988</v>
      </c>
    </row>
    <row r="39" spans="1:10" x14ac:dyDescent="0.2">
      <c r="A39" s="16"/>
      <c r="B39" s="16"/>
      <c r="C39" s="23" t="s">
        <v>39</v>
      </c>
      <c r="D39" s="17">
        <v>1475527.9971799999</v>
      </c>
      <c r="E39" s="17">
        <v>53012.981829999997</v>
      </c>
      <c r="F39" s="17">
        <v>391096.67673000001</v>
      </c>
      <c r="G39" s="17">
        <v>12247.6841</v>
      </c>
      <c r="H39" s="17">
        <v>7972.3254299999999</v>
      </c>
      <c r="I39" s="17">
        <v>1939857.6652699998</v>
      </c>
    </row>
    <row r="40" spans="1:10" x14ac:dyDescent="0.2">
      <c r="A40" s="16"/>
      <c r="B40" s="16"/>
      <c r="C40" s="18" t="s">
        <v>40</v>
      </c>
      <c r="D40" s="15">
        <v>1054042.0657200001</v>
      </c>
      <c r="E40" s="15">
        <v>37869.774740000001</v>
      </c>
      <c r="F40" s="15">
        <v>268214.21065999998</v>
      </c>
      <c r="G40" s="15">
        <v>8749.1216399999994</v>
      </c>
      <c r="H40" s="15">
        <v>5695.0231899999999</v>
      </c>
      <c r="I40" s="15">
        <v>1374570.1959500001</v>
      </c>
    </row>
    <row r="41" spans="1:10" x14ac:dyDescent="0.2">
      <c r="A41" s="16"/>
      <c r="B41" s="16"/>
      <c r="C41" s="23" t="s">
        <v>41</v>
      </c>
      <c r="D41" s="17">
        <v>1447992.7897399999</v>
      </c>
      <c r="E41" s="17">
        <v>52023.692939999994</v>
      </c>
      <c r="F41" s="17">
        <v>362024.46311000001</v>
      </c>
      <c r="G41" s="17">
        <v>12019.126920000001</v>
      </c>
      <c r="H41" s="17">
        <v>7823.5518099999999</v>
      </c>
      <c r="I41" s="17">
        <v>1881883.6245199998</v>
      </c>
    </row>
    <row r="42" spans="1:10" ht="15" x14ac:dyDescent="0.25">
      <c r="A42" s="13"/>
      <c r="B42" s="13"/>
      <c r="C42" s="18" t="s">
        <v>42</v>
      </c>
      <c r="D42" s="15">
        <v>1550717.7713600001</v>
      </c>
      <c r="E42" s="15">
        <v>55714.410839999997</v>
      </c>
      <c r="F42" s="15">
        <v>479725.03749999998</v>
      </c>
      <c r="G42" s="15">
        <v>12871.80012</v>
      </c>
      <c r="H42" s="15">
        <v>8378.5782400000007</v>
      </c>
      <c r="I42" s="15">
        <v>2107407.5980600002</v>
      </c>
    </row>
    <row r="43" spans="1:10" x14ac:dyDescent="0.2">
      <c r="A43" s="16"/>
      <c r="B43" s="16"/>
      <c r="C43" s="23" t="s">
        <v>43</v>
      </c>
      <c r="D43" s="17">
        <v>1417281.3231199998</v>
      </c>
      <c r="E43" s="17">
        <v>50920.286959999998</v>
      </c>
      <c r="F43" s="17">
        <v>323489.11826999998</v>
      </c>
      <c r="G43" s="17">
        <v>11764.205040000001</v>
      </c>
      <c r="H43" s="17">
        <v>7657.6167500000001</v>
      </c>
      <c r="I43" s="17">
        <v>1811112.5501399997</v>
      </c>
    </row>
    <row r="44" spans="1:10" ht="15" x14ac:dyDescent="0.25">
      <c r="A44" s="13"/>
      <c r="B44" s="13"/>
      <c r="C44" s="19" t="s">
        <v>44</v>
      </c>
      <c r="D44" s="20">
        <v>13296614.21896</v>
      </c>
      <c r="E44" s="20">
        <v>477722.66558999993</v>
      </c>
      <c r="F44" s="20">
        <v>3345156.14047</v>
      </c>
      <c r="G44" s="20">
        <v>110369.12042000001</v>
      </c>
      <c r="H44" s="20">
        <v>71842.034650000001</v>
      </c>
      <c r="I44" s="20">
        <v>17301704.180090003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693057.61670999997</v>
      </c>
      <c r="E47" s="15">
        <v>24900.2736</v>
      </c>
      <c r="F47" s="15">
        <v>168966.53266</v>
      </c>
      <c r="G47" s="15">
        <v>5752.7543800000003</v>
      </c>
      <c r="H47" s="15">
        <v>3744.6124199999999</v>
      </c>
      <c r="I47" s="15">
        <v>896421.78977000003</v>
      </c>
      <c r="J47" s="24"/>
    </row>
    <row r="48" spans="1:10" x14ac:dyDescent="0.2">
      <c r="A48" s="16"/>
      <c r="B48" s="16"/>
      <c r="C48" s="23" t="s">
        <v>47</v>
      </c>
      <c r="D48" s="17">
        <v>526325.36801999994</v>
      </c>
      <c r="E48" s="17">
        <v>18909.893410000001</v>
      </c>
      <c r="F48" s="17">
        <v>106498.97508</v>
      </c>
      <c r="G48" s="17">
        <v>4368.78604</v>
      </c>
      <c r="H48" s="17">
        <v>2843.7526400000002</v>
      </c>
      <c r="I48" s="17">
        <v>658946.77518999996</v>
      </c>
      <c r="J48" s="24"/>
    </row>
    <row r="49" spans="1:10" x14ac:dyDescent="0.2">
      <c r="A49" s="16"/>
      <c r="B49" s="16"/>
      <c r="C49" s="18" t="s">
        <v>48</v>
      </c>
      <c r="D49" s="15">
        <v>737224.70577999996</v>
      </c>
      <c r="E49" s="15">
        <v>26487.115120000002</v>
      </c>
      <c r="F49" s="15">
        <v>159939.06575000001</v>
      </c>
      <c r="G49" s="15">
        <v>6119.3652400000001</v>
      </c>
      <c r="H49" s="15">
        <v>3983.24865</v>
      </c>
      <c r="I49" s="15">
        <v>933753.50053999992</v>
      </c>
      <c r="J49" s="24"/>
    </row>
    <row r="50" spans="1:10" ht="15" x14ac:dyDescent="0.25">
      <c r="A50" s="13"/>
      <c r="B50" s="13"/>
      <c r="C50" s="23" t="s">
        <v>49</v>
      </c>
      <c r="D50" s="17">
        <v>530741.92437000002</v>
      </c>
      <c r="E50" s="17">
        <v>19068.572090000001</v>
      </c>
      <c r="F50" s="17">
        <v>113905.26811999999</v>
      </c>
      <c r="G50" s="17">
        <v>4405.4458599999998</v>
      </c>
      <c r="H50" s="17">
        <v>2867.61544</v>
      </c>
      <c r="I50" s="17">
        <v>670988.82588000002</v>
      </c>
      <c r="J50" s="24"/>
    </row>
    <row r="51" spans="1:10" x14ac:dyDescent="0.2">
      <c r="A51" s="16"/>
      <c r="B51" s="16"/>
      <c r="C51" s="18" t="s">
        <v>50</v>
      </c>
      <c r="D51" s="15">
        <v>868624.50367999997</v>
      </c>
      <c r="E51" s="15">
        <v>31208.06594</v>
      </c>
      <c r="F51" s="15">
        <v>196413.38334</v>
      </c>
      <c r="G51" s="15">
        <v>7210.0550400000002</v>
      </c>
      <c r="H51" s="15">
        <v>4693.2060499999998</v>
      </c>
      <c r="I51" s="15">
        <v>1108149.2140499998</v>
      </c>
      <c r="J51" s="24"/>
    </row>
    <row r="52" spans="1:10" ht="15" x14ac:dyDescent="0.25">
      <c r="A52" s="13"/>
      <c r="B52" s="13"/>
      <c r="C52" s="19" t="s">
        <v>51</v>
      </c>
      <c r="D52" s="20">
        <v>3355974.1185599999</v>
      </c>
      <c r="E52" s="20">
        <v>120573.92016000001</v>
      </c>
      <c r="F52" s="20">
        <v>745723.22494999995</v>
      </c>
      <c r="G52" s="20">
        <v>27856.406559999999</v>
      </c>
      <c r="H52" s="20">
        <v>18132.4352</v>
      </c>
      <c r="I52" s="20">
        <v>4268260.1054300005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804887.26439999999</v>
      </c>
      <c r="E55" s="15">
        <v>28918.105250000001</v>
      </c>
      <c r="F55" s="15">
        <v>199211.68862999999</v>
      </c>
      <c r="G55" s="15">
        <v>6681.0012800000004</v>
      </c>
      <c r="H55" s="15">
        <v>4348.8316599999998</v>
      </c>
      <c r="I55" s="15">
        <v>1044046.89122</v>
      </c>
    </row>
    <row r="56" spans="1:10" x14ac:dyDescent="0.2">
      <c r="A56" s="16"/>
      <c r="B56" s="16"/>
      <c r="C56" s="23" t="s">
        <v>54</v>
      </c>
      <c r="D56" s="17">
        <v>664774.87468999997</v>
      </c>
      <c r="E56" s="17">
        <v>23884.127180000003</v>
      </c>
      <c r="F56" s="17">
        <v>206802.30118000001</v>
      </c>
      <c r="G56" s="17">
        <v>5517.9922399999996</v>
      </c>
      <c r="H56" s="17">
        <v>3591.7998499999999</v>
      </c>
      <c r="I56" s="17">
        <v>904571.09513999999</v>
      </c>
    </row>
    <row r="57" spans="1:10" x14ac:dyDescent="0.2">
      <c r="A57" s="16"/>
      <c r="B57" s="16"/>
      <c r="C57" s="18" t="s">
        <v>55</v>
      </c>
      <c r="D57" s="15">
        <v>1063557.1130299999</v>
      </c>
      <c r="E57" s="15">
        <v>38211.632729999998</v>
      </c>
      <c r="F57" s="15">
        <v>268251.91236999998</v>
      </c>
      <c r="G57" s="15">
        <v>8828.1016999999993</v>
      </c>
      <c r="H57" s="15">
        <v>5746.4332999999997</v>
      </c>
      <c r="I57" s="15">
        <v>1384595.1931299998</v>
      </c>
    </row>
    <row r="58" spans="1:10" x14ac:dyDescent="0.2">
      <c r="A58" s="16"/>
      <c r="B58" s="16"/>
      <c r="C58" s="23" t="s">
        <v>56</v>
      </c>
      <c r="D58" s="17">
        <v>536517.77318999998</v>
      </c>
      <c r="E58" s="17">
        <v>19276.087609999999</v>
      </c>
      <c r="F58" s="17">
        <v>220198.97829</v>
      </c>
      <c r="G58" s="17">
        <v>4453.3885399999999</v>
      </c>
      <c r="H58" s="17">
        <v>2898.8225400000001</v>
      </c>
      <c r="I58" s="17">
        <v>783345.05016999994</v>
      </c>
    </row>
    <row r="59" spans="1:10" x14ac:dyDescent="0.2">
      <c r="A59" s="16"/>
      <c r="B59" s="16"/>
      <c r="C59" s="18" t="s">
        <v>57</v>
      </c>
      <c r="D59" s="15">
        <v>559151.28960000002</v>
      </c>
      <c r="E59" s="15">
        <v>20089.26785</v>
      </c>
      <c r="F59" s="15">
        <v>124960.24963999999</v>
      </c>
      <c r="G59" s="15">
        <v>4641.2590399999999</v>
      </c>
      <c r="H59" s="15">
        <v>3021.1121699999999</v>
      </c>
      <c r="I59" s="15">
        <v>711863.17830000003</v>
      </c>
    </row>
    <row r="60" spans="1:10" x14ac:dyDescent="0.2">
      <c r="A60" s="16"/>
      <c r="B60" s="16"/>
      <c r="C60" s="23" t="s">
        <v>58</v>
      </c>
      <c r="D60" s="17">
        <v>1119602.3740300001</v>
      </c>
      <c r="E60" s="17">
        <v>40225.234909999999</v>
      </c>
      <c r="F60" s="17">
        <v>344937.20671</v>
      </c>
      <c r="G60" s="17">
        <v>9293.3078600000008</v>
      </c>
      <c r="H60" s="17">
        <v>6049.2476699999997</v>
      </c>
      <c r="I60" s="17">
        <v>1520107.3711800002</v>
      </c>
    </row>
    <row r="61" spans="1:10" ht="15" x14ac:dyDescent="0.25">
      <c r="A61" s="13"/>
      <c r="B61" s="13"/>
      <c r="C61" s="18" t="s">
        <v>59</v>
      </c>
      <c r="D61" s="15">
        <v>824288.07514000009</v>
      </c>
      <c r="E61" s="15">
        <v>29615.140360000001</v>
      </c>
      <c r="F61" s="15">
        <v>220676.53339</v>
      </c>
      <c r="G61" s="15">
        <v>6842.03856</v>
      </c>
      <c r="H61" s="15">
        <v>4453.6548700000003</v>
      </c>
      <c r="I61" s="15">
        <v>1085875.4423199999</v>
      </c>
    </row>
    <row r="62" spans="1:10" ht="15" x14ac:dyDescent="0.25">
      <c r="A62" s="16"/>
      <c r="B62" s="16"/>
      <c r="C62" s="19" t="s">
        <v>60</v>
      </c>
      <c r="D62" s="20">
        <v>5572778.7640800001</v>
      </c>
      <c r="E62" s="20">
        <v>200219.59589</v>
      </c>
      <c r="F62" s="20">
        <v>1585038.8702100001</v>
      </c>
      <c r="G62" s="20">
        <v>46257.089220000002</v>
      </c>
      <c r="H62" s="20">
        <v>30109.90206</v>
      </c>
      <c r="I62" s="20">
        <v>7434404.2214600006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534864.04362999997</v>
      </c>
      <c r="E65" s="15">
        <v>19216.672180000001</v>
      </c>
      <c r="F65" s="15">
        <v>80807.348830000003</v>
      </c>
      <c r="G65" s="15">
        <v>4439.6616800000002</v>
      </c>
      <c r="H65" s="15">
        <v>2889.8873800000001</v>
      </c>
      <c r="I65" s="15">
        <v>642217.61369999999</v>
      </c>
    </row>
    <row r="66" spans="1:9" x14ac:dyDescent="0.2">
      <c r="A66" s="16"/>
      <c r="B66" s="16"/>
      <c r="C66" s="23" t="s">
        <v>63</v>
      </c>
      <c r="D66" s="17">
        <v>547703.33143999998</v>
      </c>
      <c r="E66" s="17">
        <v>19677.963960000001</v>
      </c>
      <c r="F66" s="17">
        <v>116967.48543</v>
      </c>
      <c r="G66" s="17">
        <v>4546.2347600000003</v>
      </c>
      <c r="H66" s="17">
        <v>2959.25848</v>
      </c>
      <c r="I66" s="17">
        <v>691854.27406999993</v>
      </c>
    </row>
    <row r="67" spans="1:9" x14ac:dyDescent="0.2">
      <c r="A67" s="16"/>
      <c r="B67" s="16"/>
      <c r="C67" s="18" t="s">
        <v>64</v>
      </c>
      <c r="D67" s="15">
        <v>520955.32368999999</v>
      </c>
      <c r="E67" s="15">
        <v>18716.957689999999</v>
      </c>
      <c r="F67" s="15">
        <v>101283.57076</v>
      </c>
      <c r="G67" s="15">
        <v>4324.2117399999997</v>
      </c>
      <c r="H67" s="15">
        <v>2814.73812</v>
      </c>
      <c r="I67" s="15">
        <v>648094.80200000003</v>
      </c>
    </row>
    <row r="68" spans="1:9" x14ac:dyDescent="0.2">
      <c r="A68" s="16"/>
      <c r="B68" s="16"/>
      <c r="C68" s="23" t="s">
        <v>65</v>
      </c>
      <c r="D68" s="17">
        <v>549843.72127999994</v>
      </c>
      <c r="E68" s="17">
        <v>19754.8642</v>
      </c>
      <c r="F68" s="17">
        <v>58827.247259999996</v>
      </c>
      <c r="G68" s="17">
        <v>4564.0011599999998</v>
      </c>
      <c r="H68" s="17">
        <v>2970.8230699999999</v>
      </c>
      <c r="I68" s="17">
        <v>635960.65696999989</v>
      </c>
    </row>
    <row r="69" spans="1:9" ht="15" x14ac:dyDescent="0.25">
      <c r="A69" s="16"/>
      <c r="B69" s="16"/>
      <c r="C69" s="19" t="s">
        <v>66</v>
      </c>
      <c r="D69" s="20">
        <v>2153366.4200400002</v>
      </c>
      <c r="E69" s="20">
        <v>77366.458029999994</v>
      </c>
      <c r="F69" s="20">
        <v>357885.65227999998</v>
      </c>
      <c r="G69" s="20">
        <v>17874.109339999999</v>
      </c>
      <c r="H69" s="20">
        <v>11634.707050000001</v>
      </c>
      <c r="I69" s="20">
        <v>2618127.3467399999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639410.56868999999</v>
      </c>
      <c r="E72" s="15">
        <v>22972.834750000002</v>
      </c>
      <c r="F72" s="15">
        <v>155712.28425999999</v>
      </c>
      <c r="G72" s="15">
        <v>5307.4547000000002</v>
      </c>
      <c r="H72" s="15">
        <v>3454.75567</v>
      </c>
      <c r="I72" s="15">
        <v>826857.89807</v>
      </c>
    </row>
    <row r="73" spans="1:9" x14ac:dyDescent="0.2">
      <c r="A73" s="16"/>
      <c r="B73" s="16"/>
      <c r="C73" s="23" t="s">
        <v>69</v>
      </c>
      <c r="D73" s="17">
        <v>650890.56404000008</v>
      </c>
      <c r="E73" s="17">
        <v>23385.289669999998</v>
      </c>
      <c r="F73" s="17">
        <v>133916.50219999999</v>
      </c>
      <c r="G73" s="17">
        <v>5402.7449200000001</v>
      </c>
      <c r="H73" s="17">
        <v>3516.7824599999999</v>
      </c>
      <c r="I73" s="17">
        <v>817111.88329000003</v>
      </c>
    </row>
    <row r="74" spans="1:9" x14ac:dyDescent="0.2">
      <c r="A74" s="16"/>
      <c r="B74" s="16"/>
      <c r="C74" s="18" t="s">
        <v>70</v>
      </c>
      <c r="D74" s="15">
        <v>483897.44102999999</v>
      </c>
      <c r="E74" s="15">
        <v>17385.536759999999</v>
      </c>
      <c r="F74" s="15">
        <v>105904.12575000001</v>
      </c>
      <c r="G74" s="15">
        <v>4016.6111599999999</v>
      </c>
      <c r="H74" s="15">
        <v>2614.5131700000002</v>
      </c>
      <c r="I74" s="15">
        <v>613818.22787000006</v>
      </c>
    </row>
    <row r="75" spans="1:9" ht="15" x14ac:dyDescent="0.25">
      <c r="A75" s="16"/>
      <c r="B75" s="16"/>
      <c r="C75" s="19" t="s">
        <v>71</v>
      </c>
      <c r="D75" s="20">
        <v>1774198.5737600001</v>
      </c>
      <c r="E75" s="20">
        <v>63743.661179999996</v>
      </c>
      <c r="F75" s="20">
        <v>395532.91220999998</v>
      </c>
      <c r="G75" s="20">
        <v>14726.81078</v>
      </c>
      <c r="H75" s="20">
        <v>9586.0512999999992</v>
      </c>
      <c r="I75" s="20">
        <v>2257788.00923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1277818.83082</v>
      </c>
      <c r="E78" s="15">
        <v>45909.658499999998</v>
      </c>
      <c r="F78" s="15">
        <v>454506.77727000002</v>
      </c>
      <c r="G78" s="15">
        <v>10606.5905</v>
      </c>
      <c r="H78" s="15">
        <v>6904.0963499999998</v>
      </c>
      <c r="I78" s="15">
        <v>1795745.9534399998</v>
      </c>
    </row>
    <row r="79" spans="1:9" ht="15" x14ac:dyDescent="0.25">
      <c r="A79" s="13"/>
      <c r="B79" s="13"/>
      <c r="C79" s="23" t="s">
        <v>74</v>
      </c>
      <c r="D79" s="17">
        <v>915317.95450999995</v>
      </c>
      <c r="E79" s="17">
        <v>32885.674939999997</v>
      </c>
      <c r="F79" s="17">
        <v>211594.60844000001</v>
      </c>
      <c r="G79" s="17">
        <v>7597.6360599999998</v>
      </c>
      <c r="H79" s="17">
        <v>4945.4922800000004</v>
      </c>
      <c r="I79" s="17">
        <v>1172341.3662299998</v>
      </c>
    </row>
    <row r="80" spans="1:9" x14ac:dyDescent="0.2">
      <c r="A80" s="16"/>
      <c r="B80" s="16"/>
      <c r="C80" s="18" t="s">
        <v>75</v>
      </c>
      <c r="D80" s="15">
        <v>1053685.07981</v>
      </c>
      <c r="E80" s="15">
        <v>37856.948900000003</v>
      </c>
      <c r="F80" s="15">
        <v>241458.55814000001</v>
      </c>
      <c r="G80" s="15">
        <v>8746.1584600000006</v>
      </c>
      <c r="H80" s="15">
        <v>5693.0943799999995</v>
      </c>
      <c r="I80" s="15">
        <v>1347439.8396900001</v>
      </c>
    </row>
    <row r="81" spans="1:9" ht="15" x14ac:dyDescent="0.25">
      <c r="A81" s="13"/>
      <c r="B81" s="13"/>
      <c r="C81" s="23" t="s">
        <v>76</v>
      </c>
      <c r="D81" s="17">
        <v>732352.00078</v>
      </c>
      <c r="E81" s="17">
        <v>26312.047879999998</v>
      </c>
      <c r="F81" s="17">
        <v>160701.47826999999</v>
      </c>
      <c r="G81" s="17">
        <v>6078.91914</v>
      </c>
      <c r="H81" s="17">
        <v>3956.9212600000001</v>
      </c>
      <c r="I81" s="17">
        <v>929401.36732999992</v>
      </c>
    </row>
    <row r="82" spans="1:9" x14ac:dyDescent="0.2">
      <c r="A82" s="16"/>
      <c r="B82" s="16"/>
      <c r="C82" s="18" t="s">
        <v>77</v>
      </c>
      <c r="D82" s="15">
        <v>708337.83377000003</v>
      </c>
      <c r="E82" s="15">
        <v>25449.263440000002</v>
      </c>
      <c r="F82" s="15">
        <v>129660.39715</v>
      </c>
      <c r="G82" s="15">
        <v>5879.5884999999998</v>
      </c>
      <c r="H82" s="15">
        <v>3827.1719400000002</v>
      </c>
      <c r="I82" s="15">
        <v>873154.2548</v>
      </c>
    </row>
    <row r="83" spans="1:9" x14ac:dyDescent="0.2">
      <c r="A83" s="16"/>
      <c r="B83" s="16"/>
      <c r="C83" s="23" t="s">
        <v>78</v>
      </c>
      <c r="D83" s="17">
        <v>597415.90663999994</v>
      </c>
      <c r="E83" s="17">
        <v>21464.04451</v>
      </c>
      <c r="F83" s="17">
        <v>147497.49882000001</v>
      </c>
      <c r="G83" s="17">
        <v>4958.8761800000002</v>
      </c>
      <c r="H83" s="17">
        <v>3227.8571400000001</v>
      </c>
      <c r="I83" s="17">
        <v>774564.18328999996</v>
      </c>
    </row>
    <row r="84" spans="1:9" ht="15" x14ac:dyDescent="0.25">
      <c r="A84" s="13"/>
      <c r="B84" s="13"/>
      <c r="C84" s="18" t="s">
        <v>79</v>
      </c>
      <c r="D84" s="15">
        <v>669458.40766999999</v>
      </c>
      <c r="E84" s="15">
        <v>24052.397819999998</v>
      </c>
      <c r="F84" s="15">
        <v>131943.44562000001</v>
      </c>
      <c r="G84" s="15">
        <v>5556.8681200000001</v>
      </c>
      <c r="H84" s="15">
        <v>3617.1051299999999</v>
      </c>
      <c r="I84" s="15">
        <v>834628.22435999999</v>
      </c>
    </row>
    <row r="85" spans="1:9" ht="15" x14ac:dyDescent="0.25">
      <c r="A85" s="16"/>
      <c r="B85" s="16"/>
      <c r="C85" s="19" t="s">
        <v>80</v>
      </c>
      <c r="D85" s="20">
        <v>5954386.0139999995</v>
      </c>
      <c r="E85" s="20">
        <v>213930.03599</v>
      </c>
      <c r="F85" s="20">
        <v>1477362.7637100001</v>
      </c>
      <c r="G85" s="20">
        <v>49424.636959999996</v>
      </c>
      <c r="H85" s="20">
        <v>32171.73848</v>
      </c>
      <c r="I85" s="20">
        <v>7727275.1891399994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1161156.14323</v>
      </c>
      <c r="E88" s="15">
        <v>41718.184710000001</v>
      </c>
      <c r="F88" s="15">
        <v>397082.87173000001</v>
      </c>
      <c r="G88" s="15">
        <v>9638.2267400000001</v>
      </c>
      <c r="H88" s="15">
        <v>6273.76404</v>
      </c>
      <c r="I88" s="15">
        <v>1615869.1904500001</v>
      </c>
    </row>
    <row r="89" spans="1:9" x14ac:dyDescent="0.2">
      <c r="A89" s="16"/>
      <c r="B89" s="16"/>
      <c r="C89" s="23" t="s">
        <v>83</v>
      </c>
      <c r="D89" s="17">
        <v>643889.67385000002</v>
      </c>
      <c r="E89" s="17">
        <v>23133.760690000003</v>
      </c>
      <c r="F89" s="17">
        <v>182007.13800000001</v>
      </c>
      <c r="G89" s="17">
        <v>5344.6337199999998</v>
      </c>
      <c r="H89" s="17">
        <v>3478.95642</v>
      </c>
      <c r="I89" s="17">
        <v>857854.16268000007</v>
      </c>
    </row>
    <row r="90" spans="1:9" x14ac:dyDescent="0.2">
      <c r="A90" s="16"/>
      <c r="B90" s="16"/>
      <c r="C90" s="18" t="s">
        <v>84</v>
      </c>
      <c r="D90" s="15">
        <v>695616.01567999995</v>
      </c>
      <c r="E90" s="15">
        <v>24992.192129999999</v>
      </c>
      <c r="F90" s="15">
        <v>119359.44998</v>
      </c>
      <c r="G90" s="15">
        <v>5773.9904800000004</v>
      </c>
      <c r="H90" s="15">
        <v>3758.4355399999999</v>
      </c>
      <c r="I90" s="15">
        <v>849500.08380999998</v>
      </c>
    </row>
    <row r="91" spans="1:9" x14ac:dyDescent="0.2">
      <c r="A91" s="16"/>
      <c r="B91" s="16"/>
      <c r="C91" s="23" t="s">
        <v>85</v>
      </c>
      <c r="D91" s="17">
        <v>1372627.57378</v>
      </c>
      <c r="E91" s="17">
        <v>49315.960640000005</v>
      </c>
      <c r="F91" s="17">
        <v>235024.13161000001</v>
      </c>
      <c r="G91" s="17">
        <v>11393.554620000001</v>
      </c>
      <c r="H91" s="17">
        <v>7416.3510900000001</v>
      </c>
      <c r="I91" s="17">
        <v>1675777.57174</v>
      </c>
    </row>
    <row r="92" spans="1:9" x14ac:dyDescent="0.2">
      <c r="A92" s="16"/>
      <c r="B92" s="16"/>
      <c r="C92" s="18" t="s">
        <v>86</v>
      </c>
      <c r="D92" s="15">
        <v>843190.02095999999</v>
      </c>
      <c r="E92" s="15">
        <v>30294.252180000003</v>
      </c>
      <c r="F92" s="15">
        <v>222519.72849000001</v>
      </c>
      <c r="G92" s="15">
        <v>6998.9350000000004</v>
      </c>
      <c r="H92" s="15">
        <v>4555.7826999999997</v>
      </c>
      <c r="I92" s="15">
        <v>1107558.71933</v>
      </c>
    </row>
    <row r="93" spans="1:9" x14ac:dyDescent="0.2">
      <c r="A93" s="16"/>
      <c r="B93" s="16"/>
      <c r="C93" s="23" t="s">
        <v>87</v>
      </c>
      <c r="D93" s="17">
        <v>762556.97457999992</v>
      </c>
      <c r="E93" s="17">
        <v>27397.256509999999</v>
      </c>
      <c r="F93" s="17">
        <v>284358.9241</v>
      </c>
      <c r="G93" s="17">
        <v>6329.6368599999996</v>
      </c>
      <c r="H93" s="17">
        <v>4120.1197199999997</v>
      </c>
      <c r="I93" s="17">
        <v>1084762.9117699999</v>
      </c>
    </row>
    <row r="94" spans="1:9" ht="15" x14ac:dyDescent="0.25">
      <c r="A94" s="16"/>
      <c r="B94" s="16"/>
      <c r="C94" s="19" t="s">
        <v>88</v>
      </c>
      <c r="D94" s="20">
        <v>5479036.4020800004</v>
      </c>
      <c r="E94" s="20">
        <v>196851.60686000003</v>
      </c>
      <c r="F94" s="20">
        <v>1440352.2439100002</v>
      </c>
      <c r="G94" s="20">
        <v>45478.977419999996</v>
      </c>
      <c r="H94" s="20">
        <v>29603.409509999998</v>
      </c>
      <c r="I94" s="20">
        <v>7191322.6397799999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516175.67910999997</v>
      </c>
      <c r="E97" s="15">
        <v>18545.233939999998</v>
      </c>
      <c r="F97" s="15">
        <v>61462.17843</v>
      </c>
      <c r="G97" s="15">
        <v>4284.5380999999998</v>
      </c>
      <c r="H97" s="15">
        <v>2788.91354</v>
      </c>
      <c r="I97" s="15">
        <v>603256.54311999993</v>
      </c>
    </row>
    <row r="98" spans="1:9" x14ac:dyDescent="0.2">
      <c r="A98" s="16"/>
      <c r="B98" s="16"/>
      <c r="C98" s="23" t="s">
        <v>91</v>
      </c>
      <c r="D98" s="17">
        <v>570190.39210000006</v>
      </c>
      <c r="E98" s="17">
        <v>20485.882310000001</v>
      </c>
      <c r="F98" s="17">
        <v>140384.44136999999</v>
      </c>
      <c r="G98" s="17">
        <v>4732.8896000000004</v>
      </c>
      <c r="H98" s="17">
        <v>3080.7568000000001</v>
      </c>
      <c r="I98" s="17">
        <v>738874.36218000005</v>
      </c>
    </row>
    <row r="99" spans="1:9" x14ac:dyDescent="0.2">
      <c r="A99" s="16"/>
      <c r="B99" s="16"/>
      <c r="C99" s="18" t="s">
        <v>92</v>
      </c>
      <c r="D99" s="15">
        <v>608000.38607000001</v>
      </c>
      <c r="E99" s="15">
        <v>21844.325199999999</v>
      </c>
      <c r="F99" s="15">
        <v>126740.60854</v>
      </c>
      <c r="G99" s="15">
        <v>5046.7331000000004</v>
      </c>
      <c r="H99" s="15">
        <v>3285.0454300000001</v>
      </c>
      <c r="I99" s="15">
        <v>764917.09834000003</v>
      </c>
    </row>
    <row r="100" spans="1:9" ht="15" x14ac:dyDescent="0.25">
      <c r="A100" s="13"/>
      <c r="B100" s="13"/>
      <c r="C100" s="19" t="s">
        <v>93</v>
      </c>
      <c r="D100" s="20">
        <v>1694366.45728</v>
      </c>
      <c r="E100" s="20">
        <v>60875.441449999998</v>
      </c>
      <c r="F100" s="20">
        <v>328587.22833999997</v>
      </c>
      <c r="G100" s="20">
        <v>14064.160800000001</v>
      </c>
      <c r="H100" s="20">
        <v>9154.7157700000007</v>
      </c>
      <c r="I100" s="20">
        <v>2107048.0036400002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934181.76081999997</v>
      </c>
      <c r="E103" s="15">
        <v>33563.416490000003</v>
      </c>
      <c r="F103" s="15">
        <v>196962.15278999999</v>
      </c>
      <c r="G103" s="15">
        <v>7754.2159199999996</v>
      </c>
      <c r="H103" s="15">
        <v>5047.4140500000003</v>
      </c>
      <c r="I103" s="15">
        <v>1177508.96007</v>
      </c>
    </row>
    <row r="104" spans="1:9" x14ac:dyDescent="0.2">
      <c r="A104" s="16"/>
      <c r="B104" s="16"/>
      <c r="C104" s="23" t="s">
        <v>96</v>
      </c>
      <c r="D104" s="17">
        <v>1161333.1106</v>
      </c>
      <c r="E104" s="17">
        <v>41724.542820000002</v>
      </c>
      <c r="F104" s="17">
        <v>247562.04736999999</v>
      </c>
      <c r="G104" s="17">
        <v>9639.6956599999994</v>
      </c>
      <c r="H104" s="17">
        <v>6274.7201999999997</v>
      </c>
      <c r="I104" s="17">
        <v>1466534.1166500002</v>
      </c>
    </row>
    <row r="105" spans="1:9" x14ac:dyDescent="0.2">
      <c r="A105" s="16"/>
      <c r="B105" s="16"/>
      <c r="C105" s="18" t="s">
        <v>97</v>
      </c>
      <c r="D105" s="15">
        <v>1012578.3057899999</v>
      </c>
      <c r="E105" s="15">
        <v>36380.058819999998</v>
      </c>
      <c r="F105" s="15">
        <v>271020.89409999998</v>
      </c>
      <c r="G105" s="15">
        <v>8404.9498800000001</v>
      </c>
      <c r="H105" s="15">
        <v>5470.9931399999996</v>
      </c>
      <c r="I105" s="15">
        <v>1333855.2017299996</v>
      </c>
    </row>
    <row r="106" spans="1:9" x14ac:dyDescent="0.2">
      <c r="A106" s="16"/>
      <c r="B106" s="16"/>
      <c r="C106" s="23" t="s">
        <v>98</v>
      </c>
      <c r="D106" s="17">
        <v>969360.12794999999</v>
      </c>
      <c r="E106" s="17">
        <v>34827.309910000004</v>
      </c>
      <c r="F106" s="17">
        <v>209273.85824</v>
      </c>
      <c r="G106" s="17">
        <v>8046.2155000000002</v>
      </c>
      <c r="H106" s="17">
        <v>5237.4839099999999</v>
      </c>
      <c r="I106" s="17">
        <v>1226744.9955099998</v>
      </c>
    </row>
    <row r="107" spans="1:9" x14ac:dyDescent="0.2">
      <c r="A107" s="16"/>
      <c r="B107" s="16"/>
      <c r="C107" s="18" t="s">
        <v>99</v>
      </c>
      <c r="D107" s="15">
        <v>1370392.5979499999</v>
      </c>
      <c r="E107" s="15">
        <v>49235.662109999997</v>
      </c>
      <c r="F107" s="15">
        <v>275431.99511000002</v>
      </c>
      <c r="G107" s="15">
        <v>11375.003119999999</v>
      </c>
      <c r="H107" s="15">
        <v>7404.2754400000003</v>
      </c>
      <c r="I107" s="15">
        <v>1713839.5337299998</v>
      </c>
    </row>
    <row r="108" spans="1:9" x14ac:dyDescent="0.2">
      <c r="A108" s="16"/>
      <c r="B108" s="16"/>
      <c r="C108" s="23" t="s">
        <v>100</v>
      </c>
      <c r="D108" s="17">
        <v>1846808.59085</v>
      </c>
      <c r="E108" s="17">
        <v>66352.404340000008</v>
      </c>
      <c r="F108" s="17">
        <v>617022.12708000001</v>
      </c>
      <c r="G108" s="17">
        <v>15329.51496</v>
      </c>
      <c r="H108" s="17">
        <v>9978.3665999999994</v>
      </c>
      <c r="I108" s="17">
        <v>2555491.0038299998</v>
      </c>
    </row>
    <row r="109" spans="1:9" x14ac:dyDescent="0.2">
      <c r="A109" s="16"/>
      <c r="B109" s="16"/>
      <c r="C109" s="18" t="s">
        <v>101</v>
      </c>
      <c r="D109" s="15">
        <v>1590509.4947500001</v>
      </c>
      <c r="E109" s="15">
        <v>57144.053590000003</v>
      </c>
      <c r="F109" s="15">
        <v>316028.36719000002</v>
      </c>
      <c r="G109" s="15">
        <v>13202.093080000001</v>
      </c>
      <c r="H109" s="15">
        <v>8593.5742200000004</v>
      </c>
      <c r="I109" s="15">
        <v>1985477.58283</v>
      </c>
    </row>
    <row r="110" spans="1:9" x14ac:dyDescent="0.2">
      <c r="A110" s="16"/>
      <c r="B110" s="16"/>
      <c r="C110" s="23" t="s">
        <v>102</v>
      </c>
      <c r="D110" s="17">
        <v>604509.85725</v>
      </c>
      <c r="E110" s="17">
        <v>21718.916980000002</v>
      </c>
      <c r="F110" s="17">
        <v>64386.156110000004</v>
      </c>
      <c r="G110" s="17">
        <v>5017.7598200000002</v>
      </c>
      <c r="H110" s="17">
        <v>3266.1859899999999</v>
      </c>
      <c r="I110" s="17">
        <v>698898.87615000003</v>
      </c>
    </row>
    <row r="111" spans="1:9" x14ac:dyDescent="0.2">
      <c r="A111" s="16"/>
      <c r="B111" s="16"/>
      <c r="C111" s="18" t="s">
        <v>103</v>
      </c>
      <c r="D111" s="15">
        <v>2354381.5199800003</v>
      </c>
      <c r="E111" s="15">
        <v>84588.557449999993</v>
      </c>
      <c r="F111" s="15">
        <v>501244.34029999998</v>
      </c>
      <c r="G111" s="15">
        <v>19542.646339999999</v>
      </c>
      <c r="H111" s="15">
        <v>12720.799709999999</v>
      </c>
      <c r="I111" s="15">
        <v>2972477.8637800002</v>
      </c>
    </row>
    <row r="112" spans="1:9" ht="15" x14ac:dyDescent="0.25">
      <c r="A112" s="16"/>
      <c r="B112" s="16"/>
      <c r="C112" s="19" t="s">
        <v>104</v>
      </c>
      <c r="D112" s="20">
        <v>11844055.365939999</v>
      </c>
      <c r="E112" s="20">
        <v>425534.92251000006</v>
      </c>
      <c r="F112" s="20">
        <v>2698931.9382899995</v>
      </c>
      <c r="G112" s="20">
        <v>98312.094280000019</v>
      </c>
      <c r="H112" s="20">
        <v>63993.813259999995</v>
      </c>
      <c r="I112" s="20">
        <v>15130828.13428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772593.77050999994</v>
      </c>
      <c r="E115" s="15">
        <v>27757.859959999998</v>
      </c>
      <c r="F115" s="15">
        <v>163436.94735999999</v>
      </c>
      <c r="G115" s="15">
        <v>6412.9477200000001</v>
      </c>
      <c r="H115" s="15">
        <v>4174.3488600000001</v>
      </c>
      <c r="I115" s="15">
        <v>974375.87441000005</v>
      </c>
    </row>
    <row r="116" spans="1:9" x14ac:dyDescent="0.2">
      <c r="A116" s="16"/>
      <c r="B116" s="16"/>
      <c r="C116" s="23" t="s">
        <v>107</v>
      </c>
      <c r="D116" s="17">
        <v>628182.29417000001</v>
      </c>
      <c r="E116" s="17">
        <v>22569.42369</v>
      </c>
      <c r="F116" s="17">
        <v>146077.40078</v>
      </c>
      <c r="G116" s="17">
        <v>5214.2539200000001</v>
      </c>
      <c r="H116" s="17">
        <v>3394.0889400000001</v>
      </c>
      <c r="I116" s="17">
        <v>805437.46150000009</v>
      </c>
    </row>
    <row r="117" spans="1:9" x14ac:dyDescent="0.2">
      <c r="A117" s="16"/>
      <c r="B117" s="16"/>
      <c r="C117" s="18" t="s">
        <v>108</v>
      </c>
      <c r="D117" s="15">
        <v>812072.74985999998</v>
      </c>
      <c r="E117" s="15">
        <v>29176.2664</v>
      </c>
      <c r="F117" s="15">
        <v>178789.92473</v>
      </c>
      <c r="G117" s="15">
        <v>6740.6447200000002</v>
      </c>
      <c r="H117" s="15">
        <v>4387.6550699999998</v>
      </c>
      <c r="I117" s="15">
        <v>1031167.2407799999</v>
      </c>
    </row>
    <row r="118" spans="1:9" x14ac:dyDescent="0.2">
      <c r="A118" s="16"/>
      <c r="B118" s="16"/>
      <c r="C118" s="23" t="s">
        <v>109</v>
      </c>
      <c r="D118" s="17">
        <v>610520.64552000002</v>
      </c>
      <c r="E118" s="17">
        <v>21934.873440000003</v>
      </c>
      <c r="F118" s="17">
        <v>116820.86764</v>
      </c>
      <c r="G118" s="17">
        <v>5067.6526400000002</v>
      </c>
      <c r="H118" s="17">
        <v>3298.6624700000002</v>
      </c>
      <c r="I118" s="17">
        <v>757642.70170999994</v>
      </c>
    </row>
    <row r="119" spans="1:9" x14ac:dyDescent="0.2">
      <c r="A119" s="16"/>
      <c r="B119" s="16"/>
      <c r="C119" s="18" t="s">
        <v>110</v>
      </c>
      <c r="D119" s="15">
        <v>839084.68308999995</v>
      </c>
      <c r="E119" s="15">
        <v>30146.755020000001</v>
      </c>
      <c r="F119" s="15">
        <v>146295.23293</v>
      </c>
      <c r="G119" s="15">
        <v>6964.8584600000004</v>
      </c>
      <c r="H119" s="15">
        <v>4533.6014299999997</v>
      </c>
      <c r="I119" s="15">
        <v>1027025.13093</v>
      </c>
    </row>
    <row r="120" spans="1:9" x14ac:dyDescent="0.2">
      <c r="A120" s="16"/>
      <c r="B120" s="16"/>
      <c r="C120" s="23" t="s">
        <v>111</v>
      </c>
      <c r="D120" s="17">
        <v>775710.53203999996</v>
      </c>
      <c r="E120" s="17">
        <v>27869.83941</v>
      </c>
      <c r="F120" s="17">
        <v>176108.91368</v>
      </c>
      <c r="G120" s="17">
        <v>6438.8185400000002</v>
      </c>
      <c r="H120" s="17">
        <v>4191.1888200000003</v>
      </c>
      <c r="I120" s="17">
        <v>990319.29249000002</v>
      </c>
    </row>
    <row r="121" spans="1:9" ht="15" x14ac:dyDescent="0.25">
      <c r="A121" s="13"/>
      <c r="B121" s="13"/>
      <c r="C121" s="18" t="s">
        <v>112</v>
      </c>
      <c r="D121" s="15">
        <v>544029.73294000002</v>
      </c>
      <c r="E121" s="15">
        <v>19545.97838</v>
      </c>
      <c r="F121" s="15">
        <v>81800.160730000003</v>
      </c>
      <c r="G121" s="15">
        <v>4515.7419</v>
      </c>
      <c r="H121" s="15">
        <v>2939.4099000000001</v>
      </c>
      <c r="I121" s="15">
        <v>652831.02385</v>
      </c>
    </row>
    <row r="122" spans="1:9" x14ac:dyDescent="0.2">
      <c r="A122" s="16"/>
      <c r="B122" s="16"/>
      <c r="C122" s="23" t="s">
        <v>113</v>
      </c>
      <c r="D122" s="17">
        <v>1088425.6052699999</v>
      </c>
      <c r="E122" s="17">
        <v>39105.111490000003</v>
      </c>
      <c r="F122" s="17">
        <v>243389.72391999999</v>
      </c>
      <c r="G122" s="17">
        <v>9034.5237199999992</v>
      </c>
      <c r="H122" s="17">
        <v>5880.7985699999999</v>
      </c>
      <c r="I122" s="17">
        <v>1385835.76297</v>
      </c>
    </row>
    <row r="123" spans="1:9" ht="15" x14ac:dyDescent="0.25">
      <c r="A123" s="13"/>
      <c r="B123" s="13"/>
      <c r="C123" s="19" t="s">
        <v>114</v>
      </c>
      <c r="D123" s="20">
        <v>6070620.0133999996</v>
      </c>
      <c r="E123" s="20">
        <v>218106.10779000001</v>
      </c>
      <c r="F123" s="20">
        <v>1252719.1717699999</v>
      </c>
      <c r="G123" s="20">
        <v>50389.441619999998</v>
      </c>
      <c r="H123" s="20">
        <v>32799.754059999999</v>
      </c>
      <c r="I123" s="20">
        <v>7624634.4886399992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584655.94903000002</v>
      </c>
      <c r="E126" s="15">
        <v>21005.602910000001</v>
      </c>
      <c r="F126" s="15">
        <v>134959.58306</v>
      </c>
      <c r="G126" s="15">
        <v>4852.9615800000001</v>
      </c>
      <c r="H126" s="15">
        <v>3158.9146700000001</v>
      </c>
      <c r="I126" s="15">
        <v>748633.01124999998</v>
      </c>
    </row>
    <row r="127" spans="1:9" ht="15" x14ac:dyDescent="0.25">
      <c r="A127" s="13"/>
      <c r="B127" s="13"/>
      <c r="C127" s="23" t="s">
        <v>117</v>
      </c>
      <c r="D127" s="17">
        <v>692786.06333000003</v>
      </c>
      <c r="E127" s="17">
        <v>24890.517189999999</v>
      </c>
      <c r="F127" s="17">
        <v>170206.50026999999</v>
      </c>
      <c r="G127" s="17">
        <v>5750.5003399999996</v>
      </c>
      <c r="H127" s="17">
        <v>3743.1452100000001</v>
      </c>
      <c r="I127" s="17">
        <v>897376.72634000005</v>
      </c>
    </row>
    <row r="128" spans="1:9" x14ac:dyDescent="0.2">
      <c r="A128" s="16"/>
      <c r="B128" s="16"/>
      <c r="C128" s="18" t="s">
        <v>118</v>
      </c>
      <c r="D128" s="15">
        <v>1397377.0707299998</v>
      </c>
      <c r="E128" s="15">
        <v>50205.164120000001</v>
      </c>
      <c r="F128" s="15">
        <v>337145.51832999999</v>
      </c>
      <c r="G128" s="15">
        <v>11598.98892</v>
      </c>
      <c r="H128" s="15">
        <v>7550.0734300000004</v>
      </c>
      <c r="I128" s="15">
        <v>1803876.81553</v>
      </c>
    </row>
    <row r="129" spans="1:9" ht="15" x14ac:dyDescent="0.25">
      <c r="A129" s="13"/>
      <c r="B129" s="13"/>
      <c r="C129" s="23" t="s">
        <v>119</v>
      </c>
      <c r="D129" s="17">
        <v>666045.68348000001</v>
      </c>
      <c r="E129" s="17">
        <v>23929.784979999997</v>
      </c>
      <c r="F129" s="17">
        <v>147912.21771999999</v>
      </c>
      <c r="G129" s="17">
        <v>5528.5406400000002</v>
      </c>
      <c r="H129" s="17">
        <v>3598.6660700000002</v>
      </c>
      <c r="I129" s="17">
        <v>847014.89289000002</v>
      </c>
    </row>
    <row r="130" spans="1:9" x14ac:dyDescent="0.2">
      <c r="A130" s="16"/>
      <c r="B130" s="16"/>
      <c r="C130" s="18" t="s">
        <v>120</v>
      </c>
      <c r="D130" s="15">
        <v>590469.93736999994</v>
      </c>
      <c r="E130" s="15">
        <v>21214.488720000001</v>
      </c>
      <c r="F130" s="15">
        <v>131285.76010000001</v>
      </c>
      <c r="G130" s="15">
        <v>4901.22084</v>
      </c>
      <c r="H130" s="15">
        <v>3190.3278399999999</v>
      </c>
      <c r="I130" s="15">
        <v>751061.73487000004</v>
      </c>
    </row>
    <row r="131" spans="1:9" ht="15" x14ac:dyDescent="0.25">
      <c r="A131" s="13"/>
      <c r="B131" s="13"/>
      <c r="C131" s="23" t="s">
        <v>121</v>
      </c>
      <c r="D131" s="17">
        <v>790452.21907999995</v>
      </c>
      <c r="E131" s="17">
        <v>28399.48086</v>
      </c>
      <c r="F131" s="17">
        <v>180938.92264999999</v>
      </c>
      <c r="G131" s="17">
        <v>6561.1825600000002</v>
      </c>
      <c r="H131" s="17">
        <v>4270.8386399999999</v>
      </c>
      <c r="I131" s="17">
        <v>1010622.6437899999</v>
      </c>
    </row>
    <row r="132" spans="1:9" x14ac:dyDescent="0.2">
      <c r="A132" s="16"/>
      <c r="B132" s="16"/>
      <c r="C132" s="18" t="s">
        <v>122</v>
      </c>
      <c r="D132" s="15">
        <v>1048569.80748</v>
      </c>
      <c r="E132" s="15">
        <v>37673.166660000003</v>
      </c>
      <c r="F132" s="15">
        <v>231920.02350000001</v>
      </c>
      <c r="G132" s="15">
        <v>8703.6989200000007</v>
      </c>
      <c r="H132" s="15">
        <v>5665.4564</v>
      </c>
      <c r="I132" s="15">
        <v>1332532.1529600003</v>
      </c>
    </row>
    <row r="133" spans="1:9" x14ac:dyDescent="0.2">
      <c r="A133" s="16"/>
      <c r="B133" s="16"/>
      <c r="C133" s="23" t="s">
        <v>123</v>
      </c>
      <c r="D133" s="17">
        <v>712553.01346000005</v>
      </c>
      <c r="E133" s="17">
        <v>25600.707020000002</v>
      </c>
      <c r="F133" s="17">
        <v>156277.81002999999</v>
      </c>
      <c r="G133" s="17">
        <v>5914.5767800000003</v>
      </c>
      <c r="H133" s="17">
        <v>3849.9466900000002</v>
      </c>
      <c r="I133" s="17">
        <v>904196.05397999997</v>
      </c>
    </row>
    <row r="134" spans="1:9" x14ac:dyDescent="0.2">
      <c r="A134" s="16"/>
      <c r="B134" s="16"/>
      <c r="C134" s="18" t="s">
        <v>124</v>
      </c>
      <c r="D134" s="15">
        <v>774175.79778000002</v>
      </c>
      <c r="E134" s="15">
        <v>27814.699269999997</v>
      </c>
      <c r="F134" s="15">
        <v>158079.11433000001</v>
      </c>
      <c r="G134" s="15">
        <v>6426.0793999999996</v>
      </c>
      <c r="H134" s="15">
        <v>4182.8966</v>
      </c>
      <c r="I134" s="15">
        <v>970678.58738000004</v>
      </c>
    </row>
    <row r="135" spans="1:9" x14ac:dyDescent="0.2">
      <c r="A135" s="16"/>
      <c r="B135" s="16"/>
      <c r="C135" s="23" t="s">
        <v>125</v>
      </c>
      <c r="D135" s="17">
        <v>881141.89394999994</v>
      </c>
      <c r="E135" s="17">
        <v>31657.792529999999</v>
      </c>
      <c r="F135" s="17">
        <v>184897.60303999999</v>
      </c>
      <c r="G135" s="17">
        <v>7313.9561800000001</v>
      </c>
      <c r="H135" s="17">
        <v>4760.8379100000002</v>
      </c>
      <c r="I135" s="17">
        <v>1109772.0836099999</v>
      </c>
    </row>
    <row r="136" spans="1:9" x14ac:dyDescent="0.2">
      <c r="A136" s="16"/>
      <c r="B136" s="16"/>
      <c r="C136" s="18" t="s">
        <v>126</v>
      </c>
      <c r="D136" s="15">
        <v>736968.40821000002</v>
      </c>
      <c r="E136" s="15">
        <v>26477.90683</v>
      </c>
      <c r="F136" s="15">
        <v>173193.31414999999</v>
      </c>
      <c r="G136" s="15">
        <v>6117.2378399999998</v>
      </c>
      <c r="H136" s="15">
        <v>3981.8638599999999</v>
      </c>
      <c r="I136" s="15">
        <v>946738.73089000001</v>
      </c>
    </row>
    <row r="137" spans="1:9" x14ac:dyDescent="0.2">
      <c r="A137" s="16"/>
      <c r="B137" s="16"/>
      <c r="C137" s="23" t="s">
        <v>127</v>
      </c>
      <c r="D137" s="17">
        <v>698600.05168000003</v>
      </c>
      <c r="E137" s="17">
        <v>25099.402999999998</v>
      </c>
      <c r="F137" s="17">
        <v>148456.79809</v>
      </c>
      <c r="G137" s="17">
        <v>5798.7596000000003</v>
      </c>
      <c r="H137" s="17">
        <v>3774.5583799999999</v>
      </c>
      <c r="I137" s="17">
        <v>881729.57075000007</v>
      </c>
    </row>
    <row r="138" spans="1:9" x14ac:dyDescent="0.2">
      <c r="A138" s="16"/>
      <c r="B138" s="16"/>
      <c r="C138" s="18" t="s">
        <v>128</v>
      </c>
      <c r="D138" s="15">
        <v>583493.45646999998</v>
      </c>
      <c r="E138" s="15">
        <v>20963.836710000003</v>
      </c>
      <c r="F138" s="15">
        <v>140727.94591000001</v>
      </c>
      <c r="G138" s="15">
        <v>4843.3122599999997</v>
      </c>
      <c r="H138" s="15">
        <v>3152.6336900000001</v>
      </c>
      <c r="I138" s="15">
        <v>753181.18504000013</v>
      </c>
    </row>
    <row r="139" spans="1:9" ht="15" x14ac:dyDescent="0.25">
      <c r="A139" s="13"/>
      <c r="B139" s="13"/>
      <c r="C139" s="23" t="s">
        <v>129</v>
      </c>
      <c r="D139" s="17">
        <v>612561.8726</v>
      </c>
      <c r="E139" s="17">
        <v>22008.210950000001</v>
      </c>
      <c r="F139" s="17">
        <v>80522.491399999999</v>
      </c>
      <c r="G139" s="17">
        <v>5084.5959199999998</v>
      </c>
      <c r="H139" s="17">
        <v>3309.6912900000002</v>
      </c>
      <c r="I139" s="17">
        <v>723486.86216000002</v>
      </c>
    </row>
    <row r="140" spans="1:9" x14ac:dyDescent="0.2">
      <c r="A140" s="16"/>
      <c r="B140" s="16"/>
      <c r="C140" s="18" t="s">
        <v>130</v>
      </c>
      <c r="D140" s="15">
        <v>536986.12649000005</v>
      </c>
      <c r="E140" s="15">
        <v>19292.914680000002</v>
      </c>
      <c r="F140" s="15">
        <v>125672.39320000001</v>
      </c>
      <c r="G140" s="15">
        <v>4457.2761200000004</v>
      </c>
      <c r="H140" s="15">
        <v>2901.3530700000001</v>
      </c>
      <c r="I140" s="15">
        <v>689310.06356000016</v>
      </c>
    </row>
    <row r="141" spans="1:9" ht="15" x14ac:dyDescent="0.25">
      <c r="A141" s="13"/>
      <c r="B141" s="13"/>
      <c r="C141" s="23" t="s">
        <v>131</v>
      </c>
      <c r="D141" s="17">
        <v>534661.14137999993</v>
      </c>
      <c r="E141" s="17">
        <v>19209.382279999998</v>
      </c>
      <c r="F141" s="17">
        <v>84254.961479999998</v>
      </c>
      <c r="G141" s="17">
        <v>4437.9774799999996</v>
      </c>
      <c r="H141" s="17">
        <v>2888.7910999999999</v>
      </c>
      <c r="I141" s="17">
        <v>645452.25372000004</v>
      </c>
    </row>
    <row r="142" spans="1:9" x14ac:dyDescent="0.2">
      <c r="A142" s="16"/>
      <c r="B142" s="16"/>
      <c r="C142" s="18" t="s">
        <v>132</v>
      </c>
      <c r="D142" s="15">
        <v>632327.29715</v>
      </c>
      <c r="E142" s="15">
        <v>22718.345959999999</v>
      </c>
      <c r="F142" s="15">
        <v>127310.32339000001</v>
      </c>
      <c r="G142" s="15">
        <v>5248.6597000000002</v>
      </c>
      <c r="H142" s="15">
        <v>3416.48452</v>
      </c>
      <c r="I142" s="15">
        <v>791021.11072</v>
      </c>
    </row>
    <row r="143" spans="1:9" ht="15" x14ac:dyDescent="0.25">
      <c r="A143" s="16"/>
      <c r="B143" s="16"/>
      <c r="C143" s="19" t="s">
        <v>133</v>
      </c>
      <c r="D143" s="20">
        <v>12473825.789670002</v>
      </c>
      <c r="E143" s="20">
        <v>448161.40466999996</v>
      </c>
      <c r="F143" s="20">
        <v>2713761.2806500001</v>
      </c>
      <c r="G143" s="20">
        <v>103539.52508000001</v>
      </c>
      <c r="H143" s="20">
        <v>67396.479370000015</v>
      </c>
      <c r="I143" s="20">
        <v>15806684.479440002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810261.8854700001</v>
      </c>
      <c r="E146" s="15">
        <v>29111.205399999999</v>
      </c>
      <c r="F146" s="15">
        <v>170956.34555</v>
      </c>
      <c r="G146" s="15">
        <v>6725.6135599999998</v>
      </c>
      <c r="H146" s="15">
        <v>4377.8709099999996</v>
      </c>
      <c r="I146" s="15">
        <v>1021432.9208900001</v>
      </c>
    </row>
    <row r="147" spans="1:9" x14ac:dyDescent="0.2">
      <c r="A147" s="16"/>
      <c r="B147" s="16"/>
      <c r="C147" s="23" t="s">
        <v>136</v>
      </c>
      <c r="D147" s="17">
        <v>687466.36315999995</v>
      </c>
      <c r="E147" s="17">
        <v>24699.390240000001</v>
      </c>
      <c r="F147" s="17">
        <v>143438.28052</v>
      </c>
      <c r="G147" s="17">
        <v>5706.3439399999997</v>
      </c>
      <c r="H147" s="17">
        <v>3714.4027000000001</v>
      </c>
      <c r="I147" s="17">
        <v>865024.78055999998</v>
      </c>
    </row>
    <row r="148" spans="1:9" x14ac:dyDescent="0.2">
      <c r="A148" s="16"/>
      <c r="B148" s="16"/>
      <c r="C148" s="18" t="s">
        <v>137</v>
      </c>
      <c r="D148" s="15">
        <v>662658.89415000007</v>
      </c>
      <c r="E148" s="15">
        <v>23808.103929999997</v>
      </c>
      <c r="F148" s="15">
        <v>151146.18729999999</v>
      </c>
      <c r="G148" s="15">
        <v>5500.4284600000001</v>
      </c>
      <c r="H148" s="15">
        <v>3580.3671300000001</v>
      </c>
      <c r="I148" s="15">
        <v>846693.98097000003</v>
      </c>
    </row>
    <row r="149" spans="1:9" x14ac:dyDescent="0.2">
      <c r="A149" s="16"/>
      <c r="B149" s="16"/>
      <c r="C149" s="23" t="s">
        <v>138</v>
      </c>
      <c r="D149" s="17">
        <v>1313845.42086</v>
      </c>
      <c r="E149" s="17">
        <v>47204.027000000002</v>
      </c>
      <c r="F149" s="17">
        <v>177734.27663000001</v>
      </c>
      <c r="G149" s="17">
        <v>10905.630800000001</v>
      </c>
      <c r="H149" s="17">
        <v>7098.7491900000005</v>
      </c>
      <c r="I149" s="17">
        <v>1556788.1044799997</v>
      </c>
    </row>
    <row r="150" spans="1:9" x14ac:dyDescent="0.2">
      <c r="A150" s="16"/>
      <c r="B150" s="16"/>
      <c r="C150" s="18" t="s">
        <v>139</v>
      </c>
      <c r="D150" s="15">
        <v>725917.10106000002</v>
      </c>
      <c r="E150" s="15">
        <v>26080.853869999999</v>
      </c>
      <c r="F150" s="15">
        <v>167500.35474000001</v>
      </c>
      <c r="G150" s="15">
        <v>6025.5059799999999</v>
      </c>
      <c r="H150" s="15">
        <v>3922.1532900000002</v>
      </c>
      <c r="I150" s="15">
        <v>929445.96894000005</v>
      </c>
    </row>
    <row r="151" spans="1:9" x14ac:dyDescent="0.2">
      <c r="A151" s="16"/>
      <c r="B151" s="16"/>
      <c r="C151" s="23" t="s">
        <v>140</v>
      </c>
      <c r="D151" s="17">
        <v>802818.57686999999</v>
      </c>
      <c r="E151" s="17">
        <v>28843.781150000003</v>
      </c>
      <c r="F151" s="17">
        <v>170219.06750999999</v>
      </c>
      <c r="G151" s="17">
        <v>6663.8300399999998</v>
      </c>
      <c r="H151" s="17">
        <v>4337.6544700000004</v>
      </c>
      <c r="I151" s="17">
        <v>1012882.91004</v>
      </c>
    </row>
    <row r="152" spans="1:9" x14ac:dyDescent="0.2">
      <c r="A152" s="16"/>
      <c r="B152" s="16"/>
      <c r="C152" s="18" t="s">
        <v>141</v>
      </c>
      <c r="D152" s="15">
        <v>670102.20276000001</v>
      </c>
      <c r="E152" s="15">
        <v>24075.528190000001</v>
      </c>
      <c r="F152" s="15">
        <v>186761.74354</v>
      </c>
      <c r="G152" s="15">
        <v>5562.2119599999996</v>
      </c>
      <c r="H152" s="15">
        <v>3620.5835699999998</v>
      </c>
      <c r="I152" s="15">
        <v>890122.27001999994</v>
      </c>
    </row>
    <row r="153" spans="1:9" x14ac:dyDescent="0.2">
      <c r="A153" s="16"/>
      <c r="B153" s="16"/>
      <c r="C153" s="23" t="s">
        <v>142</v>
      </c>
      <c r="D153" s="17">
        <v>1313845.42086</v>
      </c>
      <c r="E153" s="17">
        <v>47204.027000000002</v>
      </c>
      <c r="F153" s="17">
        <v>261172.36756000001</v>
      </c>
      <c r="G153" s="17">
        <v>10905.630800000001</v>
      </c>
      <c r="H153" s="17">
        <v>7098.7491900000005</v>
      </c>
      <c r="I153" s="17">
        <v>1640226.1954099997</v>
      </c>
    </row>
    <row r="154" spans="1:9" x14ac:dyDescent="0.2">
      <c r="A154" s="16"/>
      <c r="B154" s="16"/>
      <c r="C154" s="18" t="s">
        <v>143</v>
      </c>
      <c r="D154" s="15">
        <v>823905.15436000004</v>
      </c>
      <c r="E154" s="15">
        <v>29601.382729999998</v>
      </c>
      <c r="F154" s="15">
        <v>188651.01852000001</v>
      </c>
      <c r="G154" s="15">
        <v>6838.8600999999999</v>
      </c>
      <c r="H154" s="15">
        <v>4451.5859399999999</v>
      </c>
      <c r="I154" s="15">
        <v>1053448.00165</v>
      </c>
    </row>
    <row r="155" spans="1:9" x14ac:dyDescent="0.2">
      <c r="A155" s="16"/>
      <c r="B155" s="16"/>
      <c r="C155" s="23" t="s">
        <v>144</v>
      </c>
      <c r="D155" s="17">
        <v>799097.68535000004</v>
      </c>
      <c r="E155" s="17">
        <v>28710.096420000002</v>
      </c>
      <c r="F155" s="17">
        <v>297663.44146</v>
      </c>
      <c r="G155" s="17">
        <v>6632.9446200000002</v>
      </c>
      <c r="H155" s="17">
        <v>4317.5503799999997</v>
      </c>
      <c r="I155" s="17">
        <v>1136421.71823</v>
      </c>
    </row>
    <row r="156" spans="1:9" ht="15" x14ac:dyDescent="0.25">
      <c r="A156" s="16"/>
      <c r="B156" s="16"/>
      <c r="C156" s="19" t="s">
        <v>133</v>
      </c>
      <c r="D156" s="20">
        <v>8609918.7049000002</v>
      </c>
      <c r="E156" s="20">
        <v>309338.39593</v>
      </c>
      <c r="F156" s="20">
        <v>1915243.0833299998</v>
      </c>
      <c r="G156" s="20">
        <v>71467.000260000001</v>
      </c>
      <c r="H156" s="20">
        <v>46519.666769999996</v>
      </c>
      <c r="I156" s="20">
        <v>10952486.851189999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538011.31677000003</v>
      </c>
      <c r="E159" s="15">
        <v>19329.747859999999</v>
      </c>
      <c r="F159" s="15">
        <v>106059.1217</v>
      </c>
      <c r="G159" s="15">
        <v>4465.7857599999998</v>
      </c>
      <c r="H159" s="15">
        <v>2906.8921999999998</v>
      </c>
      <c r="I159" s="15">
        <v>670772.86429000006</v>
      </c>
    </row>
    <row r="160" spans="1:9" ht="15" x14ac:dyDescent="0.25">
      <c r="A160" s="13"/>
      <c r="B160" s="13"/>
      <c r="C160" s="23" t="s">
        <v>147</v>
      </c>
      <c r="D160" s="17">
        <v>626552.97389999998</v>
      </c>
      <c r="E160" s="17">
        <v>22510.88524</v>
      </c>
      <c r="F160" s="17">
        <v>148285.04582</v>
      </c>
      <c r="G160" s="17">
        <v>5200.7296800000004</v>
      </c>
      <c r="H160" s="17">
        <v>3385.2856700000002</v>
      </c>
      <c r="I160" s="17">
        <v>805934.92030999996</v>
      </c>
    </row>
    <row r="161" spans="1:9" x14ac:dyDescent="0.2">
      <c r="A161" s="16"/>
      <c r="B161" s="16"/>
      <c r="C161" s="18" t="s">
        <v>148</v>
      </c>
      <c r="D161" s="15">
        <v>684886.60606999998</v>
      </c>
      <c r="E161" s="15">
        <v>24606.70436</v>
      </c>
      <c r="F161" s="15">
        <v>126480.88559999999</v>
      </c>
      <c r="G161" s="15">
        <v>5684.9305400000003</v>
      </c>
      <c r="H161" s="15">
        <v>3700.4641900000001</v>
      </c>
      <c r="I161" s="15">
        <v>845359.59075999993</v>
      </c>
    </row>
    <row r="162" spans="1:9" x14ac:dyDescent="0.2">
      <c r="A162" s="16"/>
      <c r="B162" s="16"/>
      <c r="C162" s="23" t="s">
        <v>149</v>
      </c>
      <c r="D162" s="17">
        <v>1019261.8751699999</v>
      </c>
      <c r="E162" s="17">
        <v>36620.187060000004</v>
      </c>
      <c r="F162" s="17">
        <v>208968.05541999999</v>
      </c>
      <c r="G162" s="17">
        <v>8460.4271399999998</v>
      </c>
      <c r="H162" s="17">
        <v>5507.1046800000004</v>
      </c>
      <c r="I162" s="17">
        <v>1278817.6494700001</v>
      </c>
    </row>
    <row r="163" spans="1:9" ht="15" x14ac:dyDescent="0.25">
      <c r="A163" s="16"/>
      <c r="B163" s="16"/>
      <c r="C163" s="19" t="s">
        <v>150</v>
      </c>
      <c r="D163" s="20">
        <v>2868712.7719099997</v>
      </c>
      <c r="E163" s="20">
        <v>103067.52452000001</v>
      </c>
      <c r="F163" s="20">
        <v>589793.10853999993</v>
      </c>
      <c r="G163" s="20">
        <v>23811.87312</v>
      </c>
      <c r="H163" s="20">
        <v>15499.746740000001</v>
      </c>
      <c r="I163" s="20">
        <v>3600885.0248299995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1235535.8340099999</v>
      </c>
      <c r="E166" s="15">
        <v>44390.50892</v>
      </c>
      <c r="F166" s="15">
        <v>302225.34934000002</v>
      </c>
      <c r="G166" s="15">
        <v>10255.618619999999</v>
      </c>
      <c r="H166" s="15">
        <v>6675.63994</v>
      </c>
      <c r="I166" s="15">
        <v>1599082.9508299998</v>
      </c>
    </row>
    <row r="167" spans="1:9" x14ac:dyDescent="0.2">
      <c r="A167" s="16"/>
      <c r="B167" s="16"/>
      <c r="C167" s="23" t="s">
        <v>153</v>
      </c>
      <c r="D167" s="17">
        <v>1131274.5925499999</v>
      </c>
      <c r="E167" s="17">
        <v>40644.596059999996</v>
      </c>
      <c r="F167" s="17">
        <v>96143.569879999995</v>
      </c>
      <c r="G167" s="17">
        <v>9390.19362</v>
      </c>
      <c r="H167" s="17">
        <v>6112.3130499999997</v>
      </c>
      <c r="I167" s="17">
        <v>1283565.26516</v>
      </c>
    </row>
    <row r="168" spans="1:9" x14ac:dyDescent="0.2">
      <c r="A168" s="16"/>
      <c r="B168" s="16"/>
      <c r="C168" s="18" t="s">
        <v>154</v>
      </c>
      <c r="D168" s="15">
        <v>1201490.9733899999</v>
      </c>
      <c r="E168" s="15">
        <v>43167.340280000004</v>
      </c>
      <c r="F168" s="15">
        <v>260393.19871999999</v>
      </c>
      <c r="G168" s="15">
        <v>9973.0277600000009</v>
      </c>
      <c r="H168" s="15">
        <v>6491.69445</v>
      </c>
      <c r="I168" s="15">
        <v>1521516.2346000001</v>
      </c>
    </row>
    <row r="169" spans="1:9" x14ac:dyDescent="0.2">
      <c r="A169" s="16"/>
      <c r="B169" s="16"/>
      <c r="C169" s="23" t="s">
        <v>155</v>
      </c>
      <c r="D169" s="17">
        <v>1204684.0139599999</v>
      </c>
      <c r="E169" s="17">
        <v>43282.060299999997</v>
      </c>
      <c r="F169" s="17">
        <v>294328.93395999999</v>
      </c>
      <c r="G169" s="17">
        <v>9999.5317400000004</v>
      </c>
      <c r="H169" s="17">
        <v>6508.9465499999997</v>
      </c>
      <c r="I169" s="17">
        <v>1558803.48651</v>
      </c>
    </row>
    <row r="170" spans="1:9" x14ac:dyDescent="0.2">
      <c r="A170" s="16"/>
      <c r="B170" s="16"/>
      <c r="C170" s="18" t="s">
        <v>156</v>
      </c>
      <c r="D170" s="15">
        <v>747205.05521999998</v>
      </c>
      <c r="E170" s="15">
        <v>26845.690549999999</v>
      </c>
      <c r="F170" s="15">
        <v>296465.36465</v>
      </c>
      <c r="G170" s="15">
        <v>6202.2075800000002</v>
      </c>
      <c r="H170" s="15">
        <v>4037.1727999999998</v>
      </c>
      <c r="I170" s="15">
        <v>1080755.4907999998</v>
      </c>
    </row>
    <row r="171" spans="1:9" x14ac:dyDescent="0.2">
      <c r="A171" s="16"/>
      <c r="B171" s="16"/>
      <c r="C171" s="23" t="s">
        <v>157</v>
      </c>
      <c r="D171" s="17">
        <v>1568538.0804099999</v>
      </c>
      <c r="E171" s="17">
        <v>56354.661460000003</v>
      </c>
      <c r="F171" s="17">
        <v>392403.66962</v>
      </c>
      <c r="G171" s="17">
        <v>13019.71838</v>
      </c>
      <c r="H171" s="17">
        <v>8474.8619500000004</v>
      </c>
      <c r="I171" s="17">
        <v>2038790.9918200001</v>
      </c>
    </row>
    <row r="172" spans="1:9" x14ac:dyDescent="0.2">
      <c r="A172" s="16"/>
      <c r="B172" s="16"/>
      <c r="C172" s="18" t="s">
        <v>158</v>
      </c>
      <c r="D172" s="15">
        <v>2353696.5342100002</v>
      </c>
      <c r="E172" s="15">
        <v>84563.947180000003</v>
      </c>
      <c r="F172" s="15">
        <v>957167.02653000003</v>
      </c>
      <c r="G172" s="15">
        <v>19536.960579999999</v>
      </c>
      <c r="H172" s="15">
        <v>12717.09871</v>
      </c>
      <c r="I172" s="15">
        <v>3427681.5672100005</v>
      </c>
    </row>
    <row r="173" spans="1:9" x14ac:dyDescent="0.2">
      <c r="A173" s="16"/>
      <c r="B173" s="16"/>
      <c r="C173" s="23" t="s">
        <v>159</v>
      </c>
      <c r="D173" s="17">
        <v>1253623.1196999999</v>
      </c>
      <c r="E173" s="17">
        <v>45040.351519999997</v>
      </c>
      <c r="F173" s="17">
        <v>283940.01613</v>
      </c>
      <c r="G173" s="17">
        <v>10405.75294</v>
      </c>
      <c r="H173" s="17">
        <v>6773.3661400000001</v>
      </c>
      <c r="I173" s="17">
        <v>1599782.6064300002</v>
      </c>
    </row>
    <row r="174" spans="1:9" ht="15" x14ac:dyDescent="0.25">
      <c r="A174" s="16"/>
      <c r="B174" s="16"/>
      <c r="C174" s="19" t="s">
        <v>160</v>
      </c>
      <c r="D174" s="20">
        <v>10696048.20345</v>
      </c>
      <c r="E174" s="20">
        <v>384289.15627000004</v>
      </c>
      <c r="F174" s="20">
        <v>2883067.1288300003</v>
      </c>
      <c r="G174" s="20">
        <v>88783.011220000015</v>
      </c>
      <c r="H174" s="20">
        <v>57791.093589999997</v>
      </c>
      <c r="I174" s="20">
        <v>14109978.593360001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977654.71063999995</v>
      </c>
      <c r="E177" s="15">
        <v>35125.318870000003</v>
      </c>
      <c r="F177" s="15">
        <v>105501.97409</v>
      </c>
      <c r="G177" s="15">
        <v>8115.0650400000004</v>
      </c>
      <c r="H177" s="15">
        <v>5282.2998100000004</v>
      </c>
      <c r="I177" s="15">
        <v>1131679.36845</v>
      </c>
    </row>
    <row r="178" spans="1:9" x14ac:dyDescent="0.2">
      <c r="A178" s="16"/>
      <c r="B178" s="16"/>
      <c r="C178" s="23" t="s">
        <v>163</v>
      </c>
      <c r="D178" s="17">
        <v>1005339.42499</v>
      </c>
      <c r="E178" s="17">
        <v>36119.979269999996</v>
      </c>
      <c r="F178" s="17">
        <v>243708.09398000001</v>
      </c>
      <c r="G178" s="17">
        <v>8344.8632400000006</v>
      </c>
      <c r="H178" s="17">
        <v>5431.88123</v>
      </c>
      <c r="I178" s="17">
        <v>1298944.2427100001</v>
      </c>
    </row>
    <row r="179" spans="1:9" x14ac:dyDescent="0.2">
      <c r="A179" s="16"/>
      <c r="B179" s="16"/>
      <c r="C179" s="18" t="s">
        <v>164</v>
      </c>
      <c r="D179" s="15">
        <v>1715929.0160099999</v>
      </c>
      <c r="E179" s="15">
        <v>61650.14417</v>
      </c>
      <c r="F179" s="15">
        <v>492891.31523000001</v>
      </c>
      <c r="G179" s="15">
        <v>14243.143319999999</v>
      </c>
      <c r="H179" s="15">
        <v>9271.2199799999999</v>
      </c>
      <c r="I179" s="15">
        <v>2293984.8387099998</v>
      </c>
    </row>
    <row r="180" spans="1:9" x14ac:dyDescent="0.2">
      <c r="A180" s="16"/>
      <c r="B180" s="16"/>
      <c r="C180" s="23" t="s">
        <v>165</v>
      </c>
      <c r="D180" s="17">
        <v>2092245.5518199999</v>
      </c>
      <c r="E180" s="17">
        <v>75170.498720000003</v>
      </c>
      <c r="F180" s="17">
        <v>595058.78182999999</v>
      </c>
      <c r="G180" s="17">
        <v>17366.775239999999</v>
      </c>
      <c r="H180" s="17">
        <v>11304.470509999999</v>
      </c>
      <c r="I180" s="17">
        <v>2791146.0781199997</v>
      </c>
    </row>
    <row r="181" spans="1:9" ht="15" x14ac:dyDescent="0.25">
      <c r="A181" s="16"/>
      <c r="B181" s="16"/>
      <c r="C181" s="19" t="s">
        <v>166</v>
      </c>
      <c r="D181" s="20">
        <v>5791168.7034599995</v>
      </c>
      <c r="E181" s="20">
        <v>208065.94103000002</v>
      </c>
      <c r="F181" s="20">
        <v>1437160.1651300001</v>
      </c>
      <c r="G181" s="20">
        <v>48069.846839999998</v>
      </c>
      <c r="H181" s="20">
        <v>31289.871529999997</v>
      </c>
      <c r="I181" s="20">
        <v>7515754.5279900003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465378.41597999999</v>
      </c>
      <c r="E184" s="15">
        <v>16720.182570000001</v>
      </c>
      <c r="F184" s="15">
        <v>88862.949229999998</v>
      </c>
      <c r="G184" s="15">
        <v>3862.89318</v>
      </c>
      <c r="H184" s="15">
        <v>2514.4542700000002</v>
      </c>
      <c r="I184" s="15">
        <v>577338.89523000002</v>
      </c>
    </row>
    <row r="185" spans="1:9" x14ac:dyDescent="0.2">
      <c r="A185" s="16"/>
      <c r="B185" s="16"/>
      <c r="C185" s="23" t="s">
        <v>169</v>
      </c>
      <c r="D185" s="17">
        <v>463224.29591999995</v>
      </c>
      <c r="E185" s="17">
        <v>16642.78904</v>
      </c>
      <c r="F185" s="17">
        <v>90647.497210000001</v>
      </c>
      <c r="G185" s="17">
        <v>3845.0128199999999</v>
      </c>
      <c r="H185" s="17">
        <v>2502.81549</v>
      </c>
      <c r="I185" s="17">
        <v>576862.41047999985</v>
      </c>
    </row>
    <row r="186" spans="1:9" x14ac:dyDescent="0.2">
      <c r="A186" s="16"/>
      <c r="B186" s="16"/>
      <c r="C186" s="18" t="s">
        <v>170</v>
      </c>
      <c r="D186" s="15">
        <v>651747.94042999996</v>
      </c>
      <c r="E186" s="15">
        <v>23416.09362</v>
      </c>
      <c r="F186" s="15">
        <v>149051.64741999999</v>
      </c>
      <c r="G186" s="15">
        <v>5409.8616000000002</v>
      </c>
      <c r="H186" s="15">
        <v>3521.41489</v>
      </c>
      <c r="I186" s="15">
        <v>833146.95795999991</v>
      </c>
    </row>
    <row r="187" spans="1:9" x14ac:dyDescent="0.2">
      <c r="A187" s="16"/>
      <c r="B187" s="16"/>
      <c r="C187" s="23" t="s">
        <v>171</v>
      </c>
      <c r="D187" s="17">
        <v>619430.03725000005</v>
      </c>
      <c r="E187" s="17">
        <v>22254.97134</v>
      </c>
      <c r="F187" s="17">
        <v>129195.40929</v>
      </c>
      <c r="G187" s="17">
        <v>5141.6054199999999</v>
      </c>
      <c r="H187" s="17">
        <v>3346.8002099999999</v>
      </c>
      <c r="I187" s="17">
        <v>779368.82351000013</v>
      </c>
    </row>
    <row r="188" spans="1:9" x14ac:dyDescent="0.2">
      <c r="A188" s="16"/>
      <c r="B188" s="16"/>
      <c r="C188" s="18" t="s">
        <v>172</v>
      </c>
      <c r="D188" s="15">
        <v>661444.53185000003</v>
      </c>
      <c r="E188" s="15">
        <v>23764.474150000002</v>
      </c>
      <c r="F188" s="15">
        <v>142068.45144</v>
      </c>
      <c r="G188" s="15">
        <v>5490.3485799999999</v>
      </c>
      <c r="H188" s="15">
        <v>3573.8058900000001</v>
      </c>
      <c r="I188" s="15">
        <v>836341.61190999998</v>
      </c>
    </row>
    <row r="189" spans="1:9" x14ac:dyDescent="0.2">
      <c r="A189" s="16"/>
      <c r="B189" s="16"/>
      <c r="C189" s="23" t="s">
        <v>173</v>
      </c>
      <c r="D189" s="17">
        <v>666829.83198999998</v>
      </c>
      <c r="E189" s="17">
        <v>23957.957979999999</v>
      </c>
      <c r="F189" s="17">
        <v>158276.00107999999</v>
      </c>
      <c r="G189" s="17">
        <v>5535.0495000000001</v>
      </c>
      <c r="H189" s="17">
        <v>3602.9028499999999</v>
      </c>
      <c r="I189" s="17">
        <v>858201.7433999998</v>
      </c>
    </row>
    <row r="190" spans="1:9" x14ac:dyDescent="0.2">
      <c r="A190" s="16"/>
      <c r="B190" s="16"/>
      <c r="C190" s="18" t="s">
        <v>174</v>
      </c>
      <c r="D190" s="15">
        <v>643129.93463000003</v>
      </c>
      <c r="E190" s="15">
        <v>23106.464659999998</v>
      </c>
      <c r="F190" s="15">
        <v>137753.69927000001</v>
      </c>
      <c r="G190" s="15">
        <v>5338.3274600000004</v>
      </c>
      <c r="H190" s="15">
        <v>3474.8515299999999</v>
      </c>
      <c r="I190" s="15">
        <v>812803.27755000012</v>
      </c>
    </row>
    <row r="191" spans="1:9" x14ac:dyDescent="0.2">
      <c r="A191" s="16"/>
      <c r="B191" s="16"/>
      <c r="C191" s="23" t="s">
        <v>175</v>
      </c>
      <c r="D191" s="17">
        <v>545097.63948000001</v>
      </c>
      <c r="E191" s="17">
        <v>19584.346290000001</v>
      </c>
      <c r="F191" s="17">
        <v>64779.929609999999</v>
      </c>
      <c r="G191" s="17">
        <v>4524.6061</v>
      </c>
      <c r="H191" s="17">
        <v>2945.1798399999998</v>
      </c>
      <c r="I191" s="17">
        <v>636931.70131999999</v>
      </c>
    </row>
    <row r="192" spans="1:9" ht="15" x14ac:dyDescent="0.25">
      <c r="A192" s="16"/>
      <c r="B192" s="16"/>
      <c r="C192" s="19" t="s">
        <v>176</v>
      </c>
      <c r="D192" s="20">
        <v>4716282.6275300002</v>
      </c>
      <c r="E192" s="20">
        <v>169447.27964999998</v>
      </c>
      <c r="F192" s="20">
        <v>960635.58454999991</v>
      </c>
      <c r="G192" s="20">
        <v>39147.704659999996</v>
      </c>
      <c r="H192" s="20">
        <v>25482.224969999999</v>
      </c>
      <c r="I192" s="20">
        <v>5910995.42136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729665.45302999998</v>
      </c>
      <c r="E195" s="15">
        <v>26215.5252</v>
      </c>
      <c r="F195" s="15">
        <v>136626.83681000001</v>
      </c>
      <c r="G195" s="15">
        <v>6056.6193400000002</v>
      </c>
      <c r="H195" s="15">
        <v>3942.4057600000001</v>
      </c>
      <c r="I195" s="15">
        <v>902506.84013999999</v>
      </c>
    </row>
    <row r="196" spans="1:9" x14ac:dyDescent="0.2">
      <c r="A196" s="16"/>
      <c r="B196" s="16"/>
      <c r="C196" s="23" t="s">
        <v>179</v>
      </c>
      <c r="D196" s="17">
        <v>1099510.4752</v>
      </c>
      <c r="E196" s="17">
        <v>39503.370289999999</v>
      </c>
      <c r="F196" s="17">
        <v>271125.62109999999</v>
      </c>
      <c r="G196" s="17">
        <v>9126.5341599999992</v>
      </c>
      <c r="H196" s="17">
        <v>5940.69049</v>
      </c>
      <c r="I196" s="17">
        <v>1425206.6912399998</v>
      </c>
    </row>
    <row r="197" spans="1:9" x14ac:dyDescent="0.2">
      <c r="A197" s="16"/>
      <c r="B197" s="16"/>
      <c r="C197" s="18" t="s">
        <v>180</v>
      </c>
      <c r="D197" s="15">
        <v>620082.98582000006</v>
      </c>
      <c r="E197" s="15">
        <v>22278.43058</v>
      </c>
      <c r="F197" s="15">
        <v>132115.19789000001</v>
      </c>
      <c r="G197" s="15">
        <v>5147.0252600000003</v>
      </c>
      <c r="H197" s="15">
        <v>3350.3281099999999</v>
      </c>
      <c r="I197" s="15">
        <v>782973.9676600002</v>
      </c>
    </row>
    <row r="198" spans="1:9" ht="15" x14ac:dyDescent="0.25">
      <c r="A198" s="13"/>
      <c r="B198" s="13"/>
      <c r="C198" s="23" t="s">
        <v>181</v>
      </c>
      <c r="D198" s="17">
        <v>592686.60623000003</v>
      </c>
      <c r="E198" s="17">
        <v>21294.129520000002</v>
      </c>
      <c r="F198" s="17">
        <v>111580.32884</v>
      </c>
      <c r="G198" s="17">
        <v>4919.6203999999998</v>
      </c>
      <c r="H198" s="17">
        <v>3202.30458</v>
      </c>
      <c r="I198" s="17">
        <v>733682.98956999998</v>
      </c>
    </row>
    <row r="199" spans="1:9" x14ac:dyDescent="0.2">
      <c r="A199" s="16"/>
      <c r="B199" s="16"/>
      <c r="C199" s="18" t="s">
        <v>182</v>
      </c>
      <c r="D199" s="15">
        <v>916167.70301000006</v>
      </c>
      <c r="E199" s="15">
        <v>32916.204830000002</v>
      </c>
      <c r="F199" s="15">
        <v>188563.04784000001</v>
      </c>
      <c r="G199" s="15">
        <v>7604.6894400000001</v>
      </c>
      <c r="H199" s="15">
        <v>4950.0834999999997</v>
      </c>
      <c r="I199" s="15">
        <v>1150201.7286200002</v>
      </c>
    </row>
    <row r="200" spans="1:9" ht="15" x14ac:dyDescent="0.25">
      <c r="A200" s="13"/>
      <c r="B200" s="13"/>
      <c r="C200" s="23" t="s">
        <v>183</v>
      </c>
      <c r="D200" s="17">
        <v>1607386.99489</v>
      </c>
      <c r="E200" s="17">
        <v>57750.430840000001</v>
      </c>
      <c r="F200" s="17">
        <v>390661.01244000002</v>
      </c>
      <c r="G200" s="17">
        <v>13342.1855</v>
      </c>
      <c r="H200" s="17">
        <v>8684.7638999999999</v>
      </c>
      <c r="I200" s="17">
        <v>2077825.3875699998</v>
      </c>
    </row>
    <row r="201" spans="1:9" x14ac:dyDescent="0.2">
      <c r="A201" s="16"/>
      <c r="B201" s="16"/>
      <c r="C201" s="18" t="s">
        <v>184</v>
      </c>
      <c r="D201" s="15">
        <v>1850788.8311000001</v>
      </c>
      <c r="E201" s="15">
        <v>66495.40698</v>
      </c>
      <c r="F201" s="15">
        <v>377800.53752999997</v>
      </c>
      <c r="G201" s="15">
        <v>15362.55312</v>
      </c>
      <c r="H201" s="15">
        <v>9999.8719700000001</v>
      </c>
      <c r="I201" s="15">
        <v>2320447.2006999999</v>
      </c>
    </row>
    <row r="202" spans="1:9" x14ac:dyDescent="0.2">
      <c r="A202" s="16"/>
      <c r="B202" s="16"/>
      <c r="C202" s="23" t="s">
        <v>185</v>
      </c>
      <c r="D202" s="17">
        <v>1052093.89907</v>
      </c>
      <c r="E202" s="17">
        <v>37799.780729999999</v>
      </c>
      <c r="F202" s="17">
        <v>240779.92722000001</v>
      </c>
      <c r="G202" s="17">
        <v>8732.9508000000005</v>
      </c>
      <c r="H202" s="17">
        <v>5684.4971800000003</v>
      </c>
      <c r="I202" s="17">
        <v>1345091.0549999999</v>
      </c>
    </row>
    <row r="203" spans="1:9" x14ac:dyDescent="0.2">
      <c r="A203" s="16"/>
      <c r="B203" s="16"/>
      <c r="C203" s="18" t="s">
        <v>186</v>
      </c>
      <c r="D203" s="15">
        <v>709645.25649000006</v>
      </c>
      <c r="E203" s="15">
        <v>25496.236709999997</v>
      </c>
      <c r="F203" s="15">
        <v>151921.16706000001</v>
      </c>
      <c r="G203" s="15">
        <v>5890.4408199999998</v>
      </c>
      <c r="H203" s="15">
        <v>3834.2359799999999</v>
      </c>
      <c r="I203" s="15">
        <v>896787.33706000005</v>
      </c>
    </row>
    <row r="204" spans="1:9" x14ac:dyDescent="0.2">
      <c r="A204" s="16"/>
      <c r="B204" s="16"/>
      <c r="C204" s="23" t="s">
        <v>187</v>
      </c>
      <c r="D204" s="17">
        <v>969906.28587999998</v>
      </c>
      <c r="E204" s="17">
        <v>34846.932350000003</v>
      </c>
      <c r="F204" s="17">
        <v>199672.48740000001</v>
      </c>
      <c r="G204" s="17">
        <v>8050.7488999999996</v>
      </c>
      <c r="H204" s="17">
        <v>5240.4348200000004</v>
      </c>
      <c r="I204" s="17">
        <v>1217716.8893500001</v>
      </c>
    </row>
    <row r="205" spans="1:9" x14ac:dyDescent="0.2">
      <c r="A205" s="16"/>
      <c r="B205" s="16"/>
      <c r="C205" s="18" t="s">
        <v>188</v>
      </c>
      <c r="D205" s="15">
        <v>1259670.5219000001</v>
      </c>
      <c r="E205" s="15">
        <v>45257.623449999999</v>
      </c>
      <c r="F205" s="15">
        <v>289209.87848000001</v>
      </c>
      <c r="G205" s="15">
        <v>10455.94966</v>
      </c>
      <c r="H205" s="15">
        <v>6806.0404500000004</v>
      </c>
      <c r="I205" s="15">
        <v>1611400.01394</v>
      </c>
    </row>
    <row r="206" spans="1:9" x14ac:dyDescent="0.2">
      <c r="A206" s="16"/>
      <c r="B206" s="16"/>
      <c r="C206" s="23" t="s">
        <v>189</v>
      </c>
      <c r="D206" s="17">
        <v>2575726.5093199997</v>
      </c>
      <c r="E206" s="17">
        <v>92541.072019999992</v>
      </c>
      <c r="F206" s="17">
        <v>710635.49277999997</v>
      </c>
      <c r="G206" s="17">
        <v>21379.93014</v>
      </c>
      <c r="H206" s="17">
        <v>13916.733910000001</v>
      </c>
      <c r="I206" s="17">
        <v>3414199.7381699993</v>
      </c>
    </row>
    <row r="207" spans="1:9" x14ac:dyDescent="0.2">
      <c r="A207" s="16"/>
      <c r="B207" s="16"/>
      <c r="C207" s="18" t="s">
        <v>190</v>
      </c>
      <c r="D207" s="15">
        <v>1505179.1851599999</v>
      </c>
      <c r="E207" s="15">
        <v>54078.293969999999</v>
      </c>
      <c r="F207" s="15">
        <v>264477.5515</v>
      </c>
      <c r="G207" s="15">
        <v>12493.8051</v>
      </c>
      <c r="H207" s="15">
        <v>8132.5317699999996</v>
      </c>
      <c r="I207" s="15">
        <v>1844361.3674999999</v>
      </c>
    </row>
    <row r="208" spans="1:9" x14ac:dyDescent="0.2">
      <c r="A208" s="16"/>
      <c r="B208" s="16"/>
      <c r="C208" s="23" t="s">
        <v>191</v>
      </c>
      <c r="D208" s="17">
        <v>1908742.5936499999</v>
      </c>
      <c r="E208" s="17">
        <v>68577.578080000007</v>
      </c>
      <c r="F208" s="17">
        <v>347944.96599</v>
      </c>
      <c r="G208" s="17">
        <v>15843.60088</v>
      </c>
      <c r="H208" s="17">
        <v>10312.99804</v>
      </c>
      <c r="I208" s="17">
        <v>2351421.7366399998</v>
      </c>
    </row>
    <row r="209" spans="1:9" x14ac:dyDescent="0.2">
      <c r="A209" s="16"/>
      <c r="B209" s="16"/>
      <c r="C209" s="18" t="s">
        <v>192</v>
      </c>
      <c r="D209" s="15">
        <v>1772816.3975900002</v>
      </c>
      <c r="E209" s="15">
        <v>63694.002180000003</v>
      </c>
      <c r="F209" s="15">
        <v>331951.05940999999</v>
      </c>
      <c r="G209" s="15">
        <v>14715.33952</v>
      </c>
      <c r="H209" s="15">
        <v>9578.5843600000007</v>
      </c>
      <c r="I209" s="15">
        <v>2192755.3830600004</v>
      </c>
    </row>
    <row r="210" spans="1:9" ht="15" x14ac:dyDescent="0.25">
      <c r="A210" s="16"/>
      <c r="B210" s="16"/>
      <c r="C210" s="19" t="s">
        <v>193</v>
      </c>
      <c r="D210" s="20">
        <v>19170069.698339999</v>
      </c>
      <c r="E210" s="20">
        <v>688745.01772999996</v>
      </c>
      <c r="F210" s="20">
        <v>4145065.1122899996</v>
      </c>
      <c r="G210" s="20">
        <v>159121.99304000003</v>
      </c>
      <c r="H210" s="20">
        <v>103576.50482</v>
      </c>
      <c r="I210" s="20">
        <v>24266578.326219998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893895.74925000011</v>
      </c>
      <c r="E213" s="15">
        <v>32116.014879999999</v>
      </c>
      <c r="F213" s="15">
        <v>226030.17733999999</v>
      </c>
      <c r="G213" s="15">
        <v>7419.8201200000003</v>
      </c>
      <c r="H213" s="15">
        <v>4829.7474099999999</v>
      </c>
      <c r="I213" s="15">
        <v>1164291.5090000003</v>
      </c>
    </row>
    <row r="214" spans="1:9" x14ac:dyDescent="0.2">
      <c r="A214" s="16"/>
      <c r="B214" s="16"/>
      <c r="C214" s="23" t="s">
        <v>196</v>
      </c>
      <c r="D214" s="17">
        <v>1008613.32134</v>
      </c>
      <c r="E214" s="17">
        <v>36237.604290000003</v>
      </c>
      <c r="F214" s="17">
        <v>242962.43778000001</v>
      </c>
      <c r="G214" s="17">
        <v>8372.0383600000005</v>
      </c>
      <c r="H214" s="17">
        <v>5449.5702000000001</v>
      </c>
      <c r="I214" s="17">
        <v>1301634.9719699998</v>
      </c>
    </row>
    <row r="215" spans="1:9" x14ac:dyDescent="0.2">
      <c r="A215" s="16"/>
      <c r="B215" s="16"/>
      <c r="C215" s="18" t="s">
        <v>197</v>
      </c>
      <c r="D215" s="15">
        <v>1021896.55317</v>
      </c>
      <c r="E215" s="15">
        <v>36714.846149999998</v>
      </c>
      <c r="F215" s="15">
        <v>219738.17952000001</v>
      </c>
      <c r="G215" s="15">
        <v>8482.2963999999993</v>
      </c>
      <c r="H215" s="15">
        <v>5521.3399300000001</v>
      </c>
      <c r="I215" s="15">
        <v>1292353.21517</v>
      </c>
    </row>
    <row r="216" spans="1:9" ht="15" x14ac:dyDescent="0.25">
      <c r="A216" s="16"/>
      <c r="B216" s="16"/>
      <c r="C216" s="19" t="s">
        <v>198</v>
      </c>
      <c r="D216" s="20">
        <v>2924405.6237599999</v>
      </c>
      <c r="E216" s="20">
        <v>105068.46532</v>
      </c>
      <c r="F216" s="20">
        <v>688730.79463999998</v>
      </c>
      <c r="G216" s="20">
        <v>24274.154880000002</v>
      </c>
      <c r="H216" s="20">
        <v>15800.65754</v>
      </c>
      <c r="I216" s="20">
        <v>3758279.6961399997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782087.45968999993</v>
      </c>
      <c r="E219" s="15">
        <v>28098.95059</v>
      </c>
      <c r="F219" s="15">
        <v>231371.25404999999</v>
      </c>
      <c r="G219" s="15">
        <v>6491.7505000000001</v>
      </c>
      <c r="H219" s="15">
        <v>4225.6435700000002</v>
      </c>
      <c r="I219" s="15">
        <v>1052275.0584</v>
      </c>
    </row>
    <row r="220" spans="1:9" ht="15" x14ac:dyDescent="0.25">
      <c r="A220" s="13"/>
      <c r="B220" s="13"/>
      <c r="C220" s="23" t="s">
        <v>201</v>
      </c>
      <c r="D220" s="17">
        <v>654243.79058000003</v>
      </c>
      <c r="E220" s="17">
        <v>23505.764880000002</v>
      </c>
      <c r="F220" s="17">
        <v>145088.77794999999</v>
      </c>
      <c r="G220" s="17">
        <v>5430.57852</v>
      </c>
      <c r="H220" s="17">
        <v>3534.9000500000002</v>
      </c>
      <c r="I220" s="17">
        <v>831803.81198000011</v>
      </c>
    </row>
    <row r="221" spans="1:9" x14ac:dyDescent="0.2">
      <c r="A221" s="16"/>
      <c r="B221" s="16"/>
      <c r="C221" s="18" t="s">
        <v>202</v>
      </c>
      <c r="D221" s="15">
        <v>555502.10037999996</v>
      </c>
      <c r="E221" s="15">
        <v>19958.159250000001</v>
      </c>
      <c r="F221" s="15">
        <v>184880.84672</v>
      </c>
      <c r="G221" s="15">
        <v>4610.9687800000002</v>
      </c>
      <c r="H221" s="15">
        <v>3001.3954800000001</v>
      </c>
      <c r="I221" s="15">
        <v>767953.47060999996</v>
      </c>
    </row>
    <row r="222" spans="1:9" x14ac:dyDescent="0.2">
      <c r="A222" s="16"/>
      <c r="B222" s="16"/>
      <c r="C222" s="23" t="s">
        <v>203</v>
      </c>
      <c r="D222" s="17">
        <v>638652.35505000001</v>
      </c>
      <c r="E222" s="17">
        <v>22945.593540000002</v>
      </c>
      <c r="F222" s="17">
        <v>201875.94336</v>
      </c>
      <c r="G222" s="17">
        <v>5301.1611199999998</v>
      </c>
      <c r="H222" s="17">
        <v>3450.6590200000001</v>
      </c>
      <c r="I222" s="17">
        <v>872225.71209000004</v>
      </c>
    </row>
    <row r="223" spans="1:9" ht="15" x14ac:dyDescent="0.25">
      <c r="A223" s="16"/>
      <c r="B223" s="16"/>
      <c r="C223" s="19" t="s">
        <v>204</v>
      </c>
      <c r="D223" s="20">
        <v>2630485.7056999998</v>
      </c>
      <c r="E223" s="20">
        <v>94508.468260000009</v>
      </c>
      <c r="F223" s="20">
        <v>763216.82208000007</v>
      </c>
      <c r="G223" s="20">
        <v>21834.458920000001</v>
      </c>
      <c r="H223" s="20">
        <v>14212.598119999999</v>
      </c>
      <c r="I223" s="20">
        <v>3524258.05308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598824.01769999997</v>
      </c>
      <c r="E226" s="15">
        <v>21514.635320000001</v>
      </c>
      <c r="F226" s="15">
        <v>143320.98629</v>
      </c>
      <c r="G226" s="15">
        <v>4970.5642600000001</v>
      </c>
      <c r="H226" s="15">
        <v>3235.4652099999998</v>
      </c>
      <c r="I226" s="15">
        <v>771865.66878000007</v>
      </c>
    </row>
    <row r="227" spans="1:9" x14ac:dyDescent="0.2">
      <c r="A227" s="16"/>
      <c r="B227" s="16"/>
      <c r="C227" s="23" t="s">
        <v>207</v>
      </c>
      <c r="D227" s="17">
        <v>1088659.0191299999</v>
      </c>
      <c r="E227" s="17">
        <v>39113.497620000002</v>
      </c>
      <c r="F227" s="17">
        <v>253686.48199999999</v>
      </c>
      <c r="G227" s="17">
        <v>9036.4611800000002</v>
      </c>
      <c r="H227" s="17">
        <v>5882.0597200000002</v>
      </c>
      <c r="I227" s="17">
        <v>1396377.5196500001</v>
      </c>
    </row>
    <row r="228" spans="1:9" ht="15" x14ac:dyDescent="0.25">
      <c r="A228" s="13"/>
      <c r="B228" s="13"/>
      <c r="C228" s="18" t="s">
        <v>208</v>
      </c>
      <c r="D228" s="15">
        <v>1538716.0273799999</v>
      </c>
      <c r="E228" s="15">
        <v>55283.210449999999</v>
      </c>
      <c r="F228" s="15">
        <v>303033.84172999999</v>
      </c>
      <c r="G228" s="15">
        <v>12772.179120000001</v>
      </c>
      <c r="H228" s="15">
        <v>8313.7324200000003</v>
      </c>
      <c r="I228" s="15">
        <v>1918118.9910999998</v>
      </c>
    </row>
    <row r="229" spans="1:9" x14ac:dyDescent="0.2">
      <c r="A229" s="16"/>
      <c r="B229" s="16"/>
      <c r="C229" s="23" t="s">
        <v>209</v>
      </c>
      <c r="D229" s="17">
        <v>669287.54263000004</v>
      </c>
      <c r="E229" s="17">
        <v>24046.258969999999</v>
      </c>
      <c r="F229" s="17">
        <v>146085.77893999999</v>
      </c>
      <c r="G229" s="17">
        <v>5555.4498400000002</v>
      </c>
      <c r="H229" s="17">
        <v>3616.1819399999999</v>
      </c>
      <c r="I229" s="17">
        <v>848591.21232000005</v>
      </c>
    </row>
    <row r="230" spans="1:9" x14ac:dyDescent="0.2">
      <c r="A230" s="16"/>
      <c r="B230" s="16"/>
      <c r="C230" s="18" t="s">
        <v>210</v>
      </c>
      <c r="D230" s="15">
        <v>854538.81636000006</v>
      </c>
      <c r="E230" s="15">
        <v>30701.993340000001</v>
      </c>
      <c r="F230" s="15">
        <v>179916.78719</v>
      </c>
      <c r="G230" s="15">
        <v>7093.13616</v>
      </c>
      <c r="H230" s="15">
        <v>4617.1006200000002</v>
      </c>
      <c r="I230" s="15">
        <v>1076867.8336700001</v>
      </c>
    </row>
    <row r="231" spans="1:9" ht="15" x14ac:dyDescent="0.25">
      <c r="A231" s="16"/>
      <c r="B231" s="16"/>
      <c r="C231" s="19" t="s">
        <v>211</v>
      </c>
      <c r="D231" s="20">
        <v>4750025.4232000001</v>
      </c>
      <c r="E231" s="20">
        <v>170659.59570000001</v>
      </c>
      <c r="F231" s="20">
        <v>1026043.8761499999</v>
      </c>
      <c r="G231" s="20">
        <v>39427.790560000001</v>
      </c>
      <c r="H231" s="20">
        <v>25664.53991</v>
      </c>
      <c r="I231" s="20">
        <v>6011821.2255199999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531626.76121999999</v>
      </c>
      <c r="E234" s="15">
        <v>19100.36263</v>
      </c>
      <c r="F234" s="15">
        <v>108250.01042000001</v>
      </c>
      <c r="G234" s="15">
        <v>4412.7904799999997</v>
      </c>
      <c r="H234" s="15">
        <v>2872.39624</v>
      </c>
      <c r="I234" s="15">
        <v>666262.32099000004</v>
      </c>
    </row>
    <row r="235" spans="1:9" x14ac:dyDescent="0.2">
      <c r="A235" s="16"/>
      <c r="B235" s="16"/>
      <c r="C235" s="23" t="s">
        <v>214</v>
      </c>
      <c r="D235" s="17">
        <v>761388.37971000001</v>
      </c>
      <c r="E235" s="17">
        <v>27355.271069999999</v>
      </c>
      <c r="F235" s="17">
        <v>143362.87708999999</v>
      </c>
      <c r="G235" s="17">
        <v>6319.9368800000002</v>
      </c>
      <c r="H235" s="17">
        <v>4113.8057699999999</v>
      </c>
      <c r="I235" s="17">
        <v>942540.27052000002</v>
      </c>
    </row>
    <row r="236" spans="1:9" ht="15" x14ac:dyDescent="0.25">
      <c r="A236" s="13"/>
      <c r="B236" s="13"/>
      <c r="C236" s="18" t="s">
        <v>215</v>
      </c>
      <c r="D236" s="15">
        <v>686522.02866000007</v>
      </c>
      <c r="E236" s="15">
        <v>24665.462050000002</v>
      </c>
      <c r="F236" s="15">
        <v>170382.44162</v>
      </c>
      <c r="G236" s="15">
        <v>5698.5054399999999</v>
      </c>
      <c r="H236" s="15">
        <v>3709.3004299999998</v>
      </c>
      <c r="I236" s="15">
        <v>890977.73819999991</v>
      </c>
    </row>
    <row r="237" spans="1:9" ht="15" x14ac:dyDescent="0.25">
      <c r="A237" s="16"/>
      <c r="B237" s="16"/>
      <c r="C237" s="19" t="s">
        <v>216</v>
      </c>
      <c r="D237" s="20">
        <v>1979537.1695900001</v>
      </c>
      <c r="E237" s="20">
        <v>71121.095750000008</v>
      </c>
      <c r="F237" s="20">
        <v>421995.32912999997</v>
      </c>
      <c r="G237" s="20">
        <v>16431.232800000002</v>
      </c>
      <c r="H237" s="20">
        <v>10695.50244</v>
      </c>
      <c r="I237" s="20">
        <v>2499780.3297099997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671618.63006</v>
      </c>
      <c r="E240" s="15">
        <v>24130.010600000001</v>
      </c>
      <c r="F240" s="15">
        <v>134255.81766</v>
      </c>
      <c r="G240" s="15">
        <v>5574.7991400000001</v>
      </c>
      <c r="H240" s="15">
        <v>3628.7768799999999</v>
      </c>
      <c r="I240" s="15">
        <v>839208.03434000001</v>
      </c>
    </row>
    <row r="241" spans="1:9" x14ac:dyDescent="0.2">
      <c r="A241" s="16"/>
      <c r="B241" s="16"/>
      <c r="C241" s="23" t="s">
        <v>219</v>
      </c>
      <c r="D241" s="17">
        <v>561517.46537999995</v>
      </c>
      <c r="E241" s="17">
        <v>20174.280139999999</v>
      </c>
      <c r="F241" s="17">
        <v>103042.98426</v>
      </c>
      <c r="G241" s="17">
        <v>4660.8995800000002</v>
      </c>
      <c r="H241" s="17">
        <v>3033.89669</v>
      </c>
      <c r="I241" s="17">
        <v>692429.52604999987</v>
      </c>
    </row>
    <row r="242" spans="1:9" x14ac:dyDescent="0.2">
      <c r="A242" s="16"/>
      <c r="B242" s="16"/>
      <c r="C242" s="18" t="s">
        <v>220</v>
      </c>
      <c r="D242" s="15">
        <v>581827.52226999996</v>
      </c>
      <c r="E242" s="15">
        <v>20903.982790000002</v>
      </c>
      <c r="F242" s="15">
        <v>128051.79051000001</v>
      </c>
      <c r="G242" s="15">
        <v>4829.4840999999997</v>
      </c>
      <c r="H242" s="15">
        <v>3143.6325900000002</v>
      </c>
      <c r="I242" s="15">
        <v>738756.41226000001</v>
      </c>
    </row>
    <row r="243" spans="1:9" x14ac:dyDescent="0.2">
      <c r="A243" s="16"/>
      <c r="B243" s="16"/>
      <c r="C243" s="23" t="s">
        <v>221</v>
      </c>
      <c r="D243" s="17">
        <v>484553.44076000003</v>
      </c>
      <c r="E243" s="17">
        <v>17409.105609999999</v>
      </c>
      <c r="F243" s="17">
        <v>91481.124089999998</v>
      </c>
      <c r="G243" s="17">
        <v>4022.0563200000001</v>
      </c>
      <c r="H243" s="17">
        <v>2618.05755</v>
      </c>
      <c r="I243" s="17">
        <v>600083.78432999994</v>
      </c>
    </row>
    <row r="244" spans="1:9" ht="15" x14ac:dyDescent="0.25">
      <c r="A244" s="16"/>
      <c r="B244" s="16"/>
      <c r="C244" s="19" t="s">
        <v>222</v>
      </c>
      <c r="D244" s="20">
        <v>2299517.05847</v>
      </c>
      <c r="E244" s="20">
        <v>82617.379140000005</v>
      </c>
      <c r="F244" s="20">
        <v>456831.71652000002</v>
      </c>
      <c r="G244" s="20">
        <v>19087.239140000001</v>
      </c>
      <c r="H244" s="20">
        <v>12424.36371</v>
      </c>
      <c r="I244" s="20">
        <v>2870477.7569800001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152558076.16286001</v>
      </c>
      <c r="E246" s="26">
        <v>5481128.4735799991</v>
      </c>
      <c r="F246" s="26">
        <v>35229540.910919994</v>
      </c>
      <c r="G246" s="26">
        <v>1266314.87564</v>
      </c>
      <c r="H246" s="26">
        <v>824276.18154999998</v>
      </c>
      <c r="I246" s="26">
        <v>195359336.60455</v>
      </c>
    </row>
    <row r="247" spans="1:9" ht="19.5" customHeight="1" x14ac:dyDescent="0.2">
      <c r="A247" s="16"/>
      <c r="B247" s="16"/>
      <c r="C247" s="32"/>
      <c r="D247" s="32"/>
      <c r="E247" s="32"/>
      <c r="F247" s="32"/>
      <c r="G247" s="32"/>
      <c r="H247" s="32"/>
      <c r="I247" s="32"/>
    </row>
    <row r="248" spans="1:9" ht="12.75" customHeight="1" x14ac:dyDescent="0.2">
      <c r="A248" s="16"/>
      <c r="B248" s="16"/>
      <c r="C248" s="32"/>
      <c r="D248" s="32"/>
      <c r="E248" s="32"/>
      <c r="F248" s="32"/>
      <c r="G248" s="32"/>
      <c r="H248" s="32"/>
      <c r="I248" s="32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2021-02-11T15:58:10Z</dcterms:modified>
</cp:coreProperties>
</file>