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nisterio de Finanzas\SEE\Municipios y Comunas\Transferencias a municipios y comunas\Publicación WEB\07- Julio 2020\"/>
    </mc:Choice>
  </mc:AlternateContent>
  <xr:revisionPtr revIDLastSave="0" documentId="13_ncr:1_{47BEAD08-09A8-4B6F-B986-EAE844ADC704}" xr6:coauthVersionLast="45" xr6:coauthVersionMax="45" xr10:uidLastSave="{00000000-0000-0000-0000-000000000000}"/>
  <bookViews>
    <workbookView xWindow="-120" yWindow="-120" windowWidth="20730" windowHeight="11160" xr2:uid="{72EE1F8B-8B51-46AE-8C64-A4FDA2EE6A78}"/>
  </bookViews>
  <sheets>
    <sheet name="Comunas" sheetId="1" r:id="rId1"/>
  </sheets>
  <definedNames>
    <definedName name="_xlnm.Print_Area" localSheetId="0">Comunas!$A$1:$I$247</definedName>
    <definedName name="_xlnm.Print_Titles" localSheetId="0">Comunas!$3:$6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<sst xmlns="http://schemas.openxmlformats.org/spreadsheetml/2006/main" count="227" uniqueCount="227">
  <si>
    <t>T R A N S F E R E N C I A S  A U T O M Á T I C A S  A  C O M U N A S</t>
  </si>
  <si>
    <t>MONTOS BRUTOS - JULIO 2020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</si>
  <si>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</si>
  <si>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</si>
  <si>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</si>
  <si>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</si>
  <si>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</si>
  <si>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</si>
  <si>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</si>
  <si>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</si>
  <si>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</si>
  <si>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</si>
  <si>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</si>
  <si>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</si>
  <si>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</si>
  <si>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</si>
  <si>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</si>
  <si>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</si>
  <si>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</si>
  <si>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</si>
  <si>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</si>
  <si>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</si>
  <si>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</si>
  <si>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</si>
  <si>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</si>
  <si>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</si>
  <si>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</si>
  <si>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</si>
  <si>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</si>
  <si>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</si>
  <si>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</si>
  <si>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</si>
  <si>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</si>
  <si>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</si>
  <si>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</si>
  <si>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</si>
  <si>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</si>
  <si>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</si>
  <si>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</si>
  <si>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</si>
  <si>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</si>
  <si>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</si>
  <si>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</si>
  <si>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</si>
  <si>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</si>
  <si>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</si>
  <si>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</si>
  <si>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</si>
  <si>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</si>
  <si>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</si>
  <si>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</si>
  <si>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</si>
  <si>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</si>
  <si>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</si>
  <si>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</si>
  <si>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</si>
  <si>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</si>
  <si>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</si>
  <si>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</si>
  <si>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</si>
  <si>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</si>
  <si>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</si>
  <si>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</si>
  <si>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</si>
  <si>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</si>
  <si>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</si>
  <si>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</si>
  <si>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</si>
  <si>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</si>
  <si>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</si>
  <si>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</si>
  <si>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</si>
  <si>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</si>
  <si>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</si>
  <si>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</si>
  <si>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</si>
  <si>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</si>
  <si>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</si>
  <si>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</si>
  <si>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</si>
  <si>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</si>
  <si>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</si>
  <si>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</si>
  <si>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</si>
  <si>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</si>
  <si>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</si>
  <si>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</si>
  <si>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</si>
  <si>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</si>
  <si>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</si>
  <si>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</si>
  <si>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</si>
  <si>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</si>
  <si>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</si>
  <si>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</si>
  <si>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</si>
  <si>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</si>
  <si>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</si>
  <si>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</si>
  <si>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</si>
  <si>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</si>
  <si>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</si>
  <si>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</si>
  <si>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</si>
  <si>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</si>
  <si>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</si>
  <si>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</si>
  <si>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</si>
  <si>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</si>
  <si>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</si>
  <si>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</si>
  <si>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</si>
  <si>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</si>
  <si>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</si>
  <si>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</si>
  <si>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</si>
  <si>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</si>
  <si>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</si>
  <si>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</si>
  <si>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</si>
  <si>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</si>
  <si>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</si>
  <si>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</si>
  <si>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</si>
  <si>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</si>
  <si>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</si>
  <si>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</si>
  <si>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</si>
  <si>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</si>
  <si>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</si>
  <si>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</si>
  <si>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</si>
  <si>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</si>
  <si>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</si>
  <si>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</si>
  <si>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</si>
  <si>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</si>
  <si>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</si>
  <si>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</si>
  <si>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</si>
  <si>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</si>
  <si>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</si>
  <si>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</si>
  <si>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</si>
  <si>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</si>
  <si>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</si>
  <si>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</si>
  <si>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</si>
  <si>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</si>
  <si>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</si>
  <si>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</si>
  <si>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</si>
  <si>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</si>
  <si>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</si>
  <si>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</si>
  <si>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</si>
  <si>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</si>
  <si>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</si>
  <si>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</si>
  <si>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</si>
  <si>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</si>
  <si>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</si>
  <si>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</si>
  <si>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</si>
  <si>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</si>
  <si>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</si>
  <si>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</si>
  <si>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</si>
  <si>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</si>
  <si>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</si>
  <si>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</si>
  <si>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</si>
  <si>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</si>
  <si>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</si>
  <si>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</si>
  <si>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</si>
  <si>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</si>
  <si>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</si>
  <si>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</si>
  <si>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</si>
  <si>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</si>
  <si>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</si>
  <si>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</si>
  <si>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</si>
  <si>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</si>
  <si>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</si>
  <si>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</si>
  <si>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</si>
  <si>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</si>
  <si>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</si>
  <si>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</si>
  <si>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</si>
  <si>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</si>
  <si>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</si>
  <si>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</si>
  <si>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</si>
  <si>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</si>
  <si>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</si>
  <si>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</si>
  <si>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</si>
  <si>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</si>
  <si>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</si>
  <si>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</si>
  <si>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</si>
  <si>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</si>
  <si>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</si>
  <si>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</si>
  <si>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</si>
  <si>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</si>
  <si>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</si>
  <si>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</si>
  <si>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</si>
  <si>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</si>
  <si>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</si>
  <si>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</si>
  <si>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</si>
  <si>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</si>
  <si>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</si>
  <si>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</si>
  <si>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</si>
  <si>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</si>
  <si>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</si>
  <si>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</si>
  <si>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</si>
  <si>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* Monto efectivamente transferido los últimos días hábiles del mes siguiente.</t>
  </si>
  <si>
    <t>TOTAL Río Segundo</t>
  </si>
  <si>
    <t>TOTAL Río Seco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</si>
</sst>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164" fontId="8" fillId="3" borderId="0" xfId="0" applyNumberFormat="1" applyFont="1" applyFill="1" applyAlignment="1">
      <alignment horizontal="right"/>
    </xf>
    <xf numFmtId="164" fontId="8" fillId="3" borderId="0" xfId="0" applyNumberFormat="1" applyFont="1" applyFill="1"/>
    <xf numFmtId="165" fontId="0" fillId="0" borderId="0" xfId="0" applyNumberFormat="1"/>
    <xf numFmtId="0" fontId="9" fillId="0" borderId="0" xfId="0" applyFont="1" applyAlignment="1">
      <alignment horizontal="left"/>
    </xf>
    <xf numFmtId="0" fontId="0" fillId="4" borderId="0" xfId="0" applyFill="1"/>
    <xf numFmtId="165" fontId="10" fillId="4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165" fontId="10" fillId="0" borderId="0" xfId="0" applyNumberFormat="1" applyFont="1" applyAlignment="1">
      <alignment horizontal="right"/>
    </xf>
    <xf numFmtId="0" fontId="10" fillId="4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165" fontId="9" fillId="5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/>
    </xf>
    <xf numFmtId="167" fontId="7" fillId="3" borderId="0" xfId="2" applyNumberFormat="1" applyFont="1" applyFill="1" applyBorder="1" applyAlignment="1">
      <alignment horizontal="right" vertical="center"/>
    </xf>
    <xf numFmtId="169" fontId="0" fillId="0" borderId="0" xfId="1" applyNumberFormat="1" applyFont="1" applyBorder="1"/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4" fillId="2" borderId="0" xfId="0" applyFont="1" applyFill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/>
  </cellXfs>
  <cellStyles count="3">
    <cellStyle name="Millares" xfId="1" builtinId="3"/>
    <cellStyle name="Millares 2" xfId="2" xr:uid="{865DF109-7089-43BA-BA63-D986AB5EC44B}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93E5-1905-4FC6-9417-B2C1488D5A37}">
  <dimension ref="A1:J349"/>
  <sheetViews>
    <sheetView showGridLines="0"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ColWidth="11.42578125" defaultRowHeight="12.75" x14ac:dyDescent="0.2"/>
  <cols>
    <col min="1" max="2" width="1.28515625" customWidth="1"/>
    <col min="3" max="3" width="38.7109375" customWidth="1"/>
    <col min="4" max="9" width="20.7109375" customWidth="1"/>
    <col min="10" max="10" width="17.7109375" bestFit="1" customWidth="1"/>
  </cols>
  <sheetData>
    <row r="1" spans="1:10" ht="15" customHeight="1" x14ac:dyDescent="0.2">
      <c r="C1" s="27" t="s">
        <v>0</v>
      </c>
      <c r="D1" s="27"/>
      <c r="E1" s="27"/>
      <c r="F1" s="27"/>
      <c r="G1" s="27"/>
      <c r="H1" s="27"/>
      <c r="I1" s="27"/>
    </row>
    <row r="2" spans="1:10" x14ac:dyDescent="0.2">
      <c r="C2" s="27"/>
      <c r="D2" s="27"/>
      <c r="E2" s="27"/>
      <c r="F2" s="27"/>
      <c r="G2" s="27"/>
      <c r="H2" s="27"/>
      <c r="I2" s="27"/>
    </row>
    <row r="3" spans="1:10" ht="15" x14ac:dyDescent="0.2">
      <c r="C3" s="28" t="s">
        <v>1</v>
      </c>
      <c r="D3" s="28"/>
      <c r="E3" s="28"/>
      <c r="F3" s="28"/>
      <c r="G3" s="28"/>
      <c r="H3" s="28"/>
      <c r="I3" s="28"/>
    </row>
    <row r="4" spans="1:10" s="2" customFormat="1" ht="15.75" thickBot="1" x14ac:dyDescent="0.3">
      <c r="A4"/>
      <c r="B4"/>
      <c r="C4" s="1"/>
      <c r="D4" s="1"/>
      <c r="E4" s="1"/>
      <c r="F4" s="1"/>
      <c r="G4" s="1"/>
      <c r="H4" s="1"/>
      <c r="I4" s="1"/>
    </row>
    <row r="5" spans="1:10" s="26" customFormat="1" ht="19.5" customHeight="1" x14ac:dyDescent="0.2">
      <c r="A5" s="3"/>
      <c r="B5" s="3"/>
      <c r="C5" s="29" t="s">
        <v>2</v>
      </c>
      <c r="D5" s="31" t="s">
        <v>3</v>
      </c>
      <c r="E5" s="31"/>
      <c r="F5" s="31"/>
      <c r="G5" s="31"/>
      <c r="H5" s="31"/>
      <c r="I5" s="32" t="s">
        <v>4</v>
      </c>
    </row>
    <row r="6" spans="1:10" s="26" customFormat="1" ht="32.25" customHeight="1" thickBot="1" x14ac:dyDescent="0.25">
      <c r="A6" s="34"/>
      <c r="B6" s="4"/>
      <c r="C6" s="3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33"/>
    </row>
    <row r="7" spans="1:10" ht="15" x14ac:dyDescent="0.25">
      <c r="A7" s="34"/>
      <c r="B7" s="4"/>
      <c r="C7" s="6" t="s">
        <v>10</v>
      </c>
      <c r="D7" s="7"/>
      <c r="E7" s="7"/>
      <c r="F7" s="7"/>
      <c r="G7" s="7"/>
      <c r="H7" s="7"/>
      <c r="I7" s="8"/>
      <c r="J7" s="9"/>
    </row>
    <row r="8" spans="1:10" ht="12.75" customHeight="1" x14ac:dyDescent="0.25">
      <c r="A8" s="10"/>
      <c r="B8" s="10"/>
      <c r="C8" s="11" t="s">
        <v>11</v>
      </c>
      <c r="D8" s="12">
        <v>487407.86450999998</v>
      </c>
      <c r="E8" s="12">
        <v>17511.659749999999</v>
      </c>
      <c r="F8" s="12">
        <v>114519.93186</v>
      </c>
      <c r="G8" s="12">
        <v>6797.9991300000002</v>
      </c>
      <c r="H8" s="12">
        <v>3737.3258500000002</v>
      </c>
      <c r="I8" s="12">
        <v>629974.78110000002</v>
      </c>
    </row>
    <row r="9" spans="1:10" ht="12.75" customHeight="1" x14ac:dyDescent="0.2">
      <c r="A9" s="13"/>
      <c r="B9" s="13"/>
      <c r="C9" t="s">
        <v>12</v>
      </c>
      <c r="D9" s="14">
        <v>375586.35871999996</v>
      </c>
      <c r="E9" s="14">
        <v>13494.120629999999</v>
      </c>
      <c r="F9" s="14">
        <v>77228.994909999994</v>
      </c>
      <c r="G9" s="14">
        <v>5238.3964699999997</v>
      </c>
      <c r="H9" s="14">
        <v>2879.90542</v>
      </c>
      <c r="I9" s="14">
        <v>474427.77614999999</v>
      </c>
    </row>
    <row r="10" spans="1:10" ht="12.75" customHeight="1" x14ac:dyDescent="0.2">
      <c r="A10" s="13"/>
      <c r="B10" s="13"/>
      <c r="C10" s="11" t="s">
        <v>13</v>
      </c>
      <c r="D10" s="12">
        <v>376311.97677999997</v>
      </c>
      <c r="E10" s="12">
        <v>13520.190739999998</v>
      </c>
      <c r="F10" s="12">
        <v>84866.09117</v>
      </c>
      <c r="G10" s="12">
        <v>5248.51685</v>
      </c>
      <c r="H10" s="12">
        <v>2885.46929</v>
      </c>
      <c r="I10" s="12">
        <v>482832.24482999992</v>
      </c>
    </row>
    <row r="11" spans="1:10" ht="12.75" customHeight="1" x14ac:dyDescent="0.2">
      <c r="A11" s="13"/>
      <c r="B11" s="13"/>
      <c r="C11" t="s">
        <v>14</v>
      </c>
      <c r="D11" s="14">
        <v>885320.68475999997</v>
      </c>
      <c r="E11" s="14">
        <v>31807.92871</v>
      </c>
      <c r="F11" s="14">
        <v>187038.87697000001</v>
      </c>
      <c r="G11" s="14">
        <v>12347.7893</v>
      </c>
      <c r="H11" s="14">
        <v>6788.4257200000002</v>
      </c>
      <c r="I11" s="14">
        <v>1123303.7054600001</v>
      </c>
    </row>
    <row r="12" spans="1:10" ht="12.75" customHeight="1" x14ac:dyDescent="0.2">
      <c r="A12" s="13"/>
      <c r="B12" s="13"/>
      <c r="C12" s="11" t="s">
        <v>15</v>
      </c>
      <c r="D12" s="12">
        <v>424236.09354999999</v>
      </c>
      <c r="E12" s="12">
        <v>15242.015289999999</v>
      </c>
      <c r="F12" s="12">
        <v>96206.114180000004</v>
      </c>
      <c r="G12" s="12">
        <v>5916.9265599999999</v>
      </c>
      <c r="H12" s="12">
        <v>3252.9398999999999</v>
      </c>
      <c r="I12" s="12">
        <v>544854.08948000008</v>
      </c>
    </row>
    <row r="13" spans="1:10" ht="12.75" customHeight="1" x14ac:dyDescent="0.2">
      <c r="A13" s="13"/>
      <c r="B13" s="13"/>
      <c r="C13" t="s">
        <v>16</v>
      </c>
      <c r="D13" s="14">
        <v>516453.01179000002</v>
      </c>
      <c r="E13" s="14">
        <v>18555.197970000001</v>
      </c>
      <c r="F13" s="14">
        <v>110244.98355</v>
      </c>
      <c r="G13" s="14">
        <v>7203.0990999999995</v>
      </c>
      <c r="H13" s="14">
        <v>3960.0370600000001</v>
      </c>
      <c r="I13" s="14">
        <v>656416.32947</v>
      </c>
    </row>
    <row r="14" spans="1:10" ht="12.75" customHeight="1" x14ac:dyDescent="0.2">
      <c r="A14" s="13"/>
      <c r="B14" s="13"/>
      <c r="C14" s="11" t="s">
        <v>17</v>
      </c>
      <c r="D14" s="12">
        <v>567280.67579000001</v>
      </c>
      <c r="E14" s="12">
        <v>20381.341590000004</v>
      </c>
      <c r="F14" s="12">
        <v>120793.91293000001</v>
      </c>
      <c r="G14" s="12">
        <v>7912.0053099999996</v>
      </c>
      <c r="H14" s="12">
        <v>4349.7713700000004</v>
      </c>
      <c r="I14" s="12">
        <v>720717.70698999998</v>
      </c>
    </row>
    <row r="15" spans="1:10" ht="12.75" customHeight="1" x14ac:dyDescent="0.2">
      <c r="A15" s="13"/>
      <c r="B15" s="13"/>
      <c r="C15" t="s">
        <v>18</v>
      </c>
      <c r="D15" s="14">
        <v>1357298.1468199999</v>
      </c>
      <c r="E15" s="14">
        <v>48765.202750000004</v>
      </c>
      <c r="F15" s="14">
        <v>332365.82062999997</v>
      </c>
      <c r="G15" s="14">
        <v>18930.57763</v>
      </c>
      <c r="H15" s="14">
        <v>10407.435460000001</v>
      </c>
      <c r="I15" s="14">
        <v>1767767.1832899998</v>
      </c>
    </row>
    <row r="16" spans="1:10" ht="12.75" customHeight="1" x14ac:dyDescent="0.2">
      <c r="A16" s="13"/>
      <c r="B16" s="13"/>
      <c r="C16" s="11" t="s">
        <v>19</v>
      </c>
      <c r="D16" s="12">
        <v>454732.47694999998</v>
      </c>
      <c r="E16" s="12">
        <v>16337.693740000001</v>
      </c>
      <c r="F16" s="12">
        <v>96379.546239999996</v>
      </c>
      <c r="G16" s="12">
        <v>6342.26728</v>
      </c>
      <c r="H16" s="12">
        <v>3486.7788399999999</v>
      </c>
      <c r="I16" s="12">
        <v>577278.76305000007</v>
      </c>
    </row>
    <row r="17" spans="1:9" ht="12.75" customHeight="1" x14ac:dyDescent="0.2">
      <c r="A17" s="13"/>
      <c r="B17" s="13"/>
      <c r="C17" t="s">
        <v>20</v>
      </c>
      <c r="D17" s="14">
        <v>501204.28259000002</v>
      </c>
      <c r="E17" s="14">
        <v>18007.339449999999</v>
      </c>
      <c r="F17" s="14">
        <v>145828.98384999999</v>
      </c>
      <c r="G17" s="14">
        <v>6990.4212399999997</v>
      </c>
      <c r="H17" s="14">
        <v>3843.1134699999998</v>
      </c>
      <c r="I17" s="14">
        <v>675874.14060000004</v>
      </c>
    </row>
    <row r="18" spans="1:9" ht="12.75" customHeight="1" x14ac:dyDescent="0.2">
      <c r="A18" s="13"/>
      <c r="B18" s="13"/>
      <c r="C18" s="11" t="s">
        <v>21</v>
      </c>
      <c r="D18" s="12">
        <v>445292.99219999998</v>
      </c>
      <c r="E18" s="12">
        <v>15998.550569999999</v>
      </c>
      <c r="F18" s="12">
        <v>92853.094230000002</v>
      </c>
      <c r="G18" s="12">
        <v>6210.6124099999997</v>
      </c>
      <c r="H18" s="12">
        <v>3414.39914</v>
      </c>
      <c r="I18" s="12">
        <v>563769.64854999993</v>
      </c>
    </row>
    <row r="19" spans="1:9" ht="12.75" customHeight="1" x14ac:dyDescent="0.25">
      <c r="A19" s="10"/>
      <c r="B19" s="10"/>
      <c r="C19" t="s">
        <v>22</v>
      </c>
      <c r="D19" s="14">
        <v>648606.87317000004</v>
      </c>
      <c r="E19" s="14">
        <v>23303.240890000001</v>
      </c>
      <c r="F19" s="14">
        <v>149337.17986</v>
      </c>
      <c r="G19" s="14">
        <v>9046.2822400000005</v>
      </c>
      <c r="H19" s="14">
        <v>4973.3611099999998</v>
      </c>
      <c r="I19" s="14">
        <v>835266.93727000011</v>
      </c>
    </row>
    <row r="20" spans="1:9" ht="12.75" customHeight="1" x14ac:dyDescent="0.2">
      <c r="A20" s="13"/>
      <c r="B20" s="13"/>
      <c r="C20" s="15" t="s">
        <v>23</v>
      </c>
      <c r="D20" s="12">
        <v>1167780.68395</v>
      </c>
      <c r="E20" s="12">
        <v>41956.192129999996</v>
      </c>
      <c r="F20" s="12">
        <v>257899.56810999999</v>
      </c>
      <c r="G20" s="12">
        <v>16287.32992</v>
      </c>
      <c r="H20" s="12">
        <v>8954.2611099999995</v>
      </c>
      <c r="I20" s="12">
        <v>1492878.0352200002</v>
      </c>
    </row>
    <row r="21" spans="1:9" ht="12.75" customHeight="1" x14ac:dyDescent="0.25">
      <c r="A21" s="10"/>
      <c r="B21" s="10"/>
      <c r="C21" t="s">
        <v>24</v>
      </c>
      <c r="D21" s="14">
        <v>379216.59901000001</v>
      </c>
      <c r="E21" s="14">
        <v>13624.548419999999</v>
      </c>
      <c r="F21" s="14">
        <v>88718.108640000006</v>
      </c>
      <c r="G21" s="14">
        <v>5289.0283400000008</v>
      </c>
      <c r="H21" s="14">
        <v>2907.7412300000001</v>
      </c>
      <c r="I21" s="14">
        <v>489756.02564000001</v>
      </c>
    </row>
    <row r="22" spans="1:9" ht="15" x14ac:dyDescent="0.25">
      <c r="A22" s="13"/>
      <c r="B22" s="13"/>
      <c r="C22" s="16" t="s">
        <v>25</v>
      </c>
      <c r="D22" s="17">
        <v>8586728.7205899991</v>
      </c>
      <c r="E22" s="17">
        <v>308505.22262999997</v>
      </c>
      <c r="F22" s="17">
        <v>1954281.2071299998</v>
      </c>
      <c r="G22" s="17">
        <v>119761.25178000001</v>
      </c>
      <c r="H22" s="17">
        <v>65840.964970000001</v>
      </c>
      <c r="I22" s="17">
        <v>11035117.367100002</v>
      </c>
    </row>
    <row r="23" spans="1:9" ht="16.5" customHeight="1" x14ac:dyDescent="0.25">
      <c r="A23" s="10"/>
      <c r="B23" s="10"/>
      <c r="C23" s="13"/>
      <c r="D23" s="18"/>
      <c r="E23" s="18"/>
      <c r="F23" s="18"/>
      <c r="G23" s="18"/>
      <c r="H23" s="18"/>
      <c r="I23" s="18">
        <v>0</v>
      </c>
    </row>
    <row r="24" spans="1:9" ht="15" x14ac:dyDescent="0.25">
      <c r="A24" s="13"/>
      <c r="B24" s="13"/>
      <c r="C24" s="6" t="s">
        <v>26</v>
      </c>
      <c r="D24" s="7"/>
      <c r="E24" s="7"/>
      <c r="F24" s="7"/>
      <c r="G24" s="7"/>
      <c r="H24" s="7"/>
      <c r="I24" s="8"/>
    </row>
    <row r="25" spans="1:9" ht="12.75" customHeight="1" x14ac:dyDescent="0.25">
      <c r="A25" s="10"/>
      <c r="B25" s="10"/>
      <c r="C25" s="15" t="s">
        <v>27</v>
      </c>
      <c r="D25" s="12">
        <v>569452.15501999995</v>
      </c>
      <c r="E25" s="12">
        <v>20459.358800000002</v>
      </c>
      <c r="F25" s="12">
        <v>105102.87492</v>
      </c>
      <c r="G25" s="12">
        <v>7942.2914900000005</v>
      </c>
      <c r="H25" s="12">
        <v>4366.4217500000004</v>
      </c>
      <c r="I25" s="12">
        <v>707323.10197999992</v>
      </c>
    </row>
    <row r="26" spans="1:9" ht="12.75" customHeight="1" x14ac:dyDescent="0.2">
      <c r="A26" s="13"/>
      <c r="B26" s="13"/>
      <c r="C26" s="19" t="s">
        <v>28</v>
      </c>
      <c r="D26" s="14">
        <v>1234874.0174199999</v>
      </c>
      <c r="E26" s="14">
        <v>44366.731039999999</v>
      </c>
      <c r="F26" s="14">
        <v>318862.46078999998</v>
      </c>
      <c r="G26" s="14">
        <v>17223.097519999999</v>
      </c>
      <c r="H26" s="14">
        <v>9468.71666</v>
      </c>
      <c r="I26" s="14">
        <v>1624795.0234299998</v>
      </c>
    </row>
    <row r="27" spans="1:9" ht="12.75" customHeight="1" x14ac:dyDescent="0.2">
      <c r="A27" s="13"/>
      <c r="B27" s="13"/>
      <c r="C27" s="15" t="s">
        <v>29</v>
      </c>
      <c r="D27" s="12">
        <v>683404.29044000001</v>
      </c>
      <c r="E27" s="12">
        <v>24553.447489999999</v>
      </c>
      <c r="F27" s="12">
        <v>126200.73367</v>
      </c>
      <c r="G27" s="12">
        <v>9531.6105700000007</v>
      </c>
      <c r="H27" s="12">
        <v>5240.1793399999997</v>
      </c>
      <c r="I27" s="12">
        <v>848930.2615100001</v>
      </c>
    </row>
    <row r="28" spans="1:9" ht="12.75" customHeight="1" x14ac:dyDescent="0.2">
      <c r="A28" s="13"/>
      <c r="B28" s="13"/>
      <c r="C28" s="19" t="s">
        <v>30</v>
      </c>
      <c r="D28" s="14">
        <v>518807.23927000002</v>
      </c>
      <c r="E28" s="14">
        <v>18639.780999999999</v>
      </c>
      <c r="F28" s="14">
        <v>110865.68779</v>
      </c>
      <c r="G28" s="14">
        <v>7235.9341100000001</v>
      </c>
      <c r="H28" s="14">
        <v>3978.08871</v>
      </c>
      <c r="I28" s="14">
        <v>659526.73088000005</v>
      </c>
    </row>
    <row r="29" spans="1:9" ht="15" x14ac:dyDescent="0.25">
      <c r="A29" s="13"/>
      <c r="B29" s="13"/>
      <c r="C29" s="16" t="s">
        <v>31</v>
      </c>
      <c r="D29" s="17">
        <v>3006537.7021500003</v>
      </c>
      <c r="E29" s="17">
        <v>108019.31832999999</v>
      </c>
      <c r="F29" s="17">
        <v>661031.75717</v>
      </c>
      <c r="G29" s="17">
        <v>41932.933690000005</v>
      </c>
      <c r="H29" s="17">
        <v>23053.406459999998</v>
      </c>
      <c r="I29" s="17">
        <v>3840575.1178000006</v>
      </c>
    </row>
    <row r="30" spans="1:9" ht="16.5" customHeight="1" x14ac:dyDescent="0.2">
      <c r="A30" s="13"/>
      <c r="B30" s="13"/>
      <c r="C30" s="13"/>
      <c r="D30" s="18"/>
      <c r="E30" s="18"/>
      <c r="F30" s="18"/>
      <c r="G30" s="18"/>
      <c r="H30" s="18"/>
      <c r="I30" s="18">
        <v>0</v>
      </c>
    </row>
    <row r="31" spans="1:9" ht="15" x14ac:dyDescent="0.25">
      <c r="A31" s="13"/>
      <c r="B31" s="13"/>
      <c r="C31" s="6" t="s">
        <v>32</v>
      </c>
      <c r="D31" s="7"/>
      <c r="E31" s="7"/>
      <c r="F31" s="7"/>
      <c r="G31" s="7"/>
      <c r="H31" s="7"/>
      <c r="I31" s="8"/>
    </row>
    <row r="32" spans="1:9" ht="12.75" customHeight="1" x14ac:dyDescent="0.2">
      <c r="A32" s="13"/>
      <c r="B32" s="13"/>
      <c r="C32" s="15" t="s">
        <v>33</v>
      </c>
      <c r="D32" s="12">
        <v>521840.86026999995</v>
      </c>
      <c r="E32" s="12">
        <v>18748.773359999999</v>
      </c>
      <c r="F32" s="12">
        <v>116382.04457</v>
      </c>
      <c r="G32" s="12">
        <v>7278.24478</v>
      </c>
      <c r="H32" s="12">
        <v>4001.3497900000002</v>
      </c>
      <c r="I32" s="12">
        <v>668251.27276999992</v>
      </c>
    </row>
    <row r="33" spans="1:9" ht="12.75" customHeight="1" x14ac:dyDescent="0.2">
      <c r="A33" s="13"/>
      <c r="B33" s="13"/>
      <c r="C33" s="19" t="s">
        <v>34</v>
      </c>
      <c r="D33" s="14">
        <v>1024049.1832699999</v>
      </c>
      <c r="E33" s="14">
        <v>36792.186130000002</v>
      </c>
      <c r="F33" s="14">
        <v>216087.22675999999</v>
      </c>
      <c r="G33" s="14">
        <v>14282.670549999999</v>
      </c>
      <c r="H33" s="14">
        <v>7852.1625100000001</v>
      </c>
      <c r="I33" s="14">
        <v>1299063.4292199998</v>
      </c>
    </row>
    <row r="34" spans="1:9" ht="12.75" customHeight="1" x14ac:dyDescent="0.2">
      <c r="A34" s="13"/>
      <c r="B34" s="13"/>
      <c r="C34" s="15" t="s">
        <v>35</v>
      </c>
      <c r="D34" s="12">
        <v>584523.51090999995</v>
      </c>
      <c r="E34" s="12">
        <v>21000.844640000003</v>
      </c>
      <c r="F34" s="12">
        <v>117282.67425</v>
      </c>
      <c r="G34" s="12">
        <v>8152.4954699999998</v>
      </c>
      <c r="H34" s="12">
        <v>4481.9852899999996</v>
      </c>
      <c r="I34" s="12">
        <v>735441.51055999997</v>
      </c>
    </row>
    <row r="35" spans="1:9" ht="12.75" customHeight="1" x14ac:dyDescent="0.2">
      <c r="A35" s="13"/>
      <c r="B35" s="13"/>
      <c r="C35" s="19" t="s">
        <v>36</v>
      </c>
      <c r="D35" s="14">
        <v>735260.71959999995</v>
      </c>
      <c r="E35" s="14">
        <v>26416.552729999996</v>
      </c>
      <c r="F35" s="14">
        <v>200508.76746</v>
      </c>
      <c r="G35" s="14">
        <v>10254.865229999999</v>
      </c>
      <c r="H35" s="14">
        <v>5637.8019800000002</v>
      </c>
      <c r="I35" s="14">
        <v>978078.70699999994</v>
      </c>
    </row>
    <row r="36" spans="1:9" ht="12.75" customHeight="1" x14ac:dyDescent="0.2">
      <c r="C36" s="15" t="s">
        <v>37</v>
      </c>
      <c r="D36" s="12">
        <v>456172.96317</v>
      </c>
      <c r="E36" s="12">
        <v>16389.44773</v>
      </c>
      <c r="F36" s="12">
        <v>133448.36843999999</v>
      </c>
      <c r="G36" s="12">
        <v>6362.3581000000004</v>
      </c>
      <c r="H36" s="12">
        <v>3497.8241400000002</v>
      </c>
      <c r="I36" s="12">
        <v>615870.96158</v>
      </c>
    </row>
    <row r="37" spans="1:9" ht="12.75" customHeight="1" x14ac:dyDescent="0.2">
      <c r="A37" s="13"/>
      <c r="B37" s="13"/>
      <c r="C37" s="19" t="s">
        <v>38</v>
      </c>
      <c r="D37" s="14">
        <v>628550.78994000005</v>
      </c>
      <c r="E37" s="14">
        <v>22582.663049999996</v>
      </c>
      <c r="F37" s="14">
        <v>193455.86343</v>
      </c>
      <c r="G37" s="14">
        <v>8766.5550000000003</v>
      </c>
      <c r="H37" s="14">
        <v>4819.5758800000003</v>
      </c>
      <c r="I37" s="14">
        <v>858175.44730000012</v>
      </c>
    </row>
    <row r="38" spans="1:9" ht="12.75" customHeight="1" x14ac:dyDescent="0.2">
      <c r="A38" s="13"/>
      <c r="B38" s="13"/>
      <c r="C38" s="15" t="s">
        <v>39</v>
      </c>
      <c r="D38" s="12">
        <v>524826.10673</v>
      </c>
      <c r="E38" s="12">
        <v>18856.027730000002</v>
      </c>
      <c r="F38" s="12">
        <v>127302.17942</v>
      </c>
      <c r="G38" s="12">
        <v>7319.88076</v>
      </c>
      <c r="H38" s="12">
        <v>4024.2399399999999</v>
      </c>
      <c r="I38" s="12">
        <v>682328.43458</v>
      </c>
    </row>
    <row r="39" spans="1:9" ht="12.75" customHeight="1" x14ac:dyDescent="0.2">
      <c r="A39" s="13"/>
      <c r="B39" s="13"/>
      <c r="C39" s="19" t="s">
        <v>40</v>
      </c>
      <c r="D39" s="14">
        <v>1039720.38343</v>
      </c>
      <c r="E39" s="14">
        <v>37355.223259999999</v>
      </c>
      <c r="F39" s="14">
        <v>284066.51147000003</v>
      </c>
      <c r="G39" s="14">
        <v>14501.240719999998</v>
      </c>
      <c r="H39" s="14">
        <v>7972.3254999999999</v>
      </c>
      <c r="I39" s="14">
        <v>1383615.68438</v>
      </c>
    </row>
    <row r="40" spans="1:9" ht="12.75" customHeight="1" x14ac:dyDescent="0.2">
      <c r="A40" s="13"/>
      <c r="B40" s="13"/>
      <c r="C40" s="15" t="s">
        <v>41</v>
      </c>
      <c r="D40" s="12">
        <v>742723.29823999992</v>
      </c>
      <c r="E40" s="12">
        <v>26684.669329999997</v>
      </c>
      <c r="F40" s="12">
        <v>194812.89327999999</v>
      </c>
      <c r="G40" s="12">
        <v>10358.947690000001</v>
      </c>
      <c r="H40" s="12">
        <v>5695.0232400000004</v>
      </c>
      <c r="I40" s="12">
        <v>980274.83177999989</v>
      </c>
    </row>
    <row r="41" spans="1:9" ht="12.75" customHeight="1" x14ac:dyDescent="0.2">
      <c r="A41" s="13"/>
      <c r="B41" s="13"/>
      <c r="C41" s="19" t="s">
        <v>42</v>
      </c>
      <c r="D41" s="14">
        <v>1020317.8939499999</v>
      </c>
      <c r="E41" s="14">
        <v>36658.127829999998</v>
      </c>
      <c r="F41" s="14">
        <v>262950.39671</v>
      </c>
      <c r="G41" s="14">
        <v>14230.62931</v>
      </c>
      <c r="H41" s="14">
        <v>7823.55188</v>
      </c>
      <c r="I41" s="14">
        <v>1341980.5996799998</v>
      </c>
    </row>
    <row r="42" spans="1:9" ht="12.75" customHeight="1" x14ac:dyDescent="0.25">
      <c r="A42" s="10"/>
      <c r="B42" s="10"/>
      <c r="C42" s="15" t="s">
        <v>43</v>
      </c>
      <c r="D42" s="12">
        <v>1092702.3268200001</v>
      </c>
      <c r="E42" s="12">
        <v>39258.766130000004</v>
      </c>
      <c r="F42" s="12">
        <v>348440.23479000002</v>
      </c>
      <c r="G42" s="12">
        <v>15240.1932</v>
      </c>
      <c r="H42" s="12">
        <v>8378.5783100000008</v>
      </c>
      <c r="I42" s="12">
        <v>1504020.0992500002</v>
      </c>
    </row>
    <row r="43" spans="1:9" ht="12.75" customHeight="1" x14ac:dyDescent="0.2">
      <c r="A43" s="13"/>
      <c r="B43" s="13"/>
      <c r="C43" s="19" t="s">
        <v>44</v>
      </c>
      <c r="D43" s="14">
        <v>998677.27587000001</v>
      </c>
      <c r="E43" s="14">
        <v>35880.620599999995</v>
      </c>
      <c r="F43" s="14">
        <v>234960.89532000001</v>
      </c>
      <c r="G43" s="14">
        <v>13928.802169999999</v>
      </c>
      <c r="H43" s="14">
        <v>7657.6168200000002</v>
      </c>
      <c r="I43" s="14">
        <v>1291105.2107800003</v>
      </c>
    </row>
    <row r="44" spans="1:9" ht="15" x14ac:dyDescent="0.25">
      <c r="A44" s="10"/>
      <c r="B44" s="10"/>
      <c r="C44" s="16" t="s">
        <v>45</v>
      </c>
      <c r="D44" s="17">
        <v>9369365.3122000005</v>
      </c>
      <c r="E44" s="17">
        <v>336623.90252</v>
      </c>
      <c r="F44" s="17">
        <v>2429698.0559</v>
      </c>
      <c r="G44" s="17">
        <v>130676.88297999998</v>
      </c>
      <c r="H44" s="17">
        <v>71842.035279999996</v>
      </c>
      <c r="I44" s="17">
        <v>12338206.18888</v>
      </c>
    </row>
    <row r="45" spans="1:9" ht="16.5" customHeight="1" x14ac:dyDescent="0.2">
      <c r="A45" s="13"/>
      <c r="B45" s="13"/>
      <c r="C45" s="13"/>
      <c r="D45" s="18"/>
      <c r="E45" s="18"/>
      <c r="F45" s="18"/>
      <c r="G45" s="18"/>
      <c r="H45" s="18"/>
      <c r="I45" s="18">
        <v>0</v>
      </c>
    </row>
    <row r="46" spans="1:9" ht="15" x14ac:dyDescent="0.25">
      <c r="A46" s="13"/>
      <c r="B46" s="13"/>
      <c r="C46" s="6" t="s">
        <v>46</v>
      </c>
      <c r="D46" s="7"/>
      <c r="E46" s="7"/>
      <c r="F46" s="7"/>
      <c r="G46" s="7"/>
      <c r="H46" s="7"/>
      <c r="I46" s="8"/>
    </row>
    <row r="47" spans="1:9" ht="12.75" customHeight="1" x14ac:dyDescent="0.2">
      <c r="A47" s="13"/>
      <c r="B47" s="13"/>
      <c r="C47" s="15" t="s">
        <v>47</v>
      </c>
      <c r="D47" s="12">
        <v>488358.15541999997</v>
      </c>
      <c r="E47" s="12">
        <v>17545.801939999998</v>
      </c>
      <c r="F47" s="12">
        <v>122726.007</v>
      </c>
      <c r="G47" s="12">
        <v>6811.2530800000004</v>
      </c>
      <c r="H47" s="12">
        <v>3744.6124599999998</v>
      </c>
      <c r="I47" s="12">
        <v>639185.82990000001</v>
      </c>
    </row>
    <row r="48" spans="1:9" ht="12.75" customHeight="1" x14ac:dyDescent="0.2">
      <c r="A48" s="13"/>
      <c r="B48" s="13"/>
      <c r="C48" s="19" t="s">
        <v>48</v>
      </c>
      <c r="D48" s="14">
        <v>370871.45380999998</v>
      </c>
      <c r="E48" s="14">
        <v>13324.72285</v>
      </c>
      <c r="F48" s="14">
        <v>77353.744290000002</v>
      </c>
      <c r="G48" s="14">
        <v>5172.6365100000003</v>
      </c>
      <c r="H48" s="14">
        <v>2843.7526699999999</v>
      </c>
      <c r="I48" s="14">
        <v>469566.31013</v>
      </c>
    </row>
    <row r="49" spans="1:9" ht="12.75" customHeight="1" x14ac:dyDescent="0.2">
      <c r="A49" s="13"/>
      <c r="B49" s="13"/>
      <c r="C49" s="15" t="s">
        <v>49</v>
      </c>
      <c r="D49" s="12">
        <v>519480.18284000002</v>
      </c>
      <c r="E49" s="12">
        <v>18663.958610000001</v>
      </c>
      <c r="F49" s="12">
        <v>116169.05782</v>
      </c>
      <c r="G49" s="12">
        <v>7245.31981</v>
      </c>
      <c r="H49" s="12">
        <v>3983.2486800000001</v>
      </c>
      <c r="I49" s="12">
        <v>665541.76775999996</v>
      </c>
    </row>
    <row r="50" spans="1:9" ht="12.75" customHeight="1" x14ac:dyDescent="0.25">
      <c r="A50" s="10"/>
      <c r="B50" s="10"/>
      <c r="C50" s="19" t="s">
        <v>50</v>
      </c>
      <c r="D50" s="14">
        <v>373983.54905000003</v>
      </c>
      <c r="E50" s="14">
        <v>13436.534650000001</v>
      </c>
      <c r="F50" s="14">
        <v>82733.181020000004</v>
      </c>
      <c r="G50" s="14">
        <v>5216.0416800000003</v>
      </c>
      <c r="H50" s="14">
        <v>2867.61546</v>
      </c>
      <c r="I50" s="14">
        <v>478236.92186000006</v>
      </c>
    </row>
    <row r="51" spans="1:9" ht="12.75" customHeight="1" x14ac:dyDescent="0.2">
      <c r="A51" s="13"/>
      <c r="B51" s="13"/>
      <c r="C51" s="15" t="s">
        <v>51</v>
      </c>
      <c r="D51" s="12">
        <v>612070.12251999998</v>
      </c>
      <c r="E51" s="12">
        <v>21990.543259999999</v>
      </c>
      <c r="F51" s="12">
        <v>142661.56664</v>
      </c>
      <c r="G51" s="12">
        <v>8536.69499</v>
      </c>
      <c r="H51" s="12">
        <v>4693.2060899999997</v>
      </c>
      <c r="I51" s="12">
        <v>789952.13349999988</v>
      </c>
    </row>
    <row r="52" spans="1:9" ht="15" x14ac:dyDescent="0.25">
      <c r="A52" s="10"/>
      <c r="B52" s="10"/>
      <c r="C52" s="16" t="s">
        <v>52</v>
      </c>
      <c r="D52" s="17">
        <v>2364763.4636399997</v>
      </c>
      <c r="E52" s="17">
        <v>84961.56130999999</v>
      </c>
      <c r="F52" s="17">
        <v>541643.55677000002</v>
      </c>
      <c r="G52" s="17">
        <v>32981.946070000005</v>
      </c>
      <c r="H52" s="17">
        <v>18132.435359999999</v>
      </c>
      <c r="I52" s="17">
        <v>3042482.9631499997</v>
      </c>
    </row>
    <row r="53" spans="1:9" ht="16.5" customHeight="1" x14ac:dyDescent="0.2">
      <c r="A53" s="13"/>
      <c r="B53" s="13"/>
      <c r="C53" s="13"/>
      <c r="D53" s="18"/>
      <c r="E53" s="18"/>
      <c r="F53" s="18"/>
      <c r="G53" s="18"/>
      <c r="H53" s="18"/>
      <c r="I53" s="18">
        <v>0</v>
      </c>
    </row>
    <row r="54" spans="1:9" ht="15" x14ac:dyDescent="0.25">
      <c r="A54" s="13"/>
      <c r="B54" s="13"/>
      <c r="C54" s="6" t="s">
        <v>53</v>
      </c>
      <c r="D54" s="7"/>
      <c r="E54" s="7"/>
      <c r="F54" s="7"/>
      <c r="G54" s="7"/>
      <c r="H54" s="7"/>
      <c r="I54" s="8"/>
    </row>
    <row r="55" spans="1:9" ht="12.75" customHeight="1" x14ac:dyDescent="0.2">
      <c r="A55" s="13"/>
      <c r="B55" s="13"/>
      <c r="C55" s="15" t="s">
        <v>54</v>
      </c>
      <c r="D55" s="12">
        <v>567158.12695000006</v>
      </c>
      <c r="E55" s="12">
        <v>20376.938630000001</v>
      </c>
      <c r="F55" s="12">
        <v>144694.06875000001</v>
      </c>
      <c r="G55" s="12">
        <v>7910.2961000000005</v>
      </c>
      <c r="H55" s="12">
        <v>4348.8316999999997</v>
      </c>
      <c r="I55" s="12">
        <v>744488.26213000005</v>
      </c>
    </row>
    <row r="56" spans="1:9" ht="12.75" customHeight="1" x14ac:dyDescent="0.2">
      <c r="A56" s="13"/>
      <c r="B56" s="13"/>
      <c r="C56" s="19" t="s">
        <v>55</v>
      </c>
      <c r="D56" s="14">
        <v>468428.92099000001</v>
      </c>
      <c r="E56" s="14">
        <v>16829.78154</v>
      </c>
      <c r="F56" s="14">
        <v>150207.38286000001</v>
      </c>
      <c r="G56" s="14">
        <v>6533.2950300000002</v>
      </c>
      <c r="H56" s="14">
        <v>3591.79988</v>
      </c>
      <c r="I56" s="14">
        <v>645591.18030000001</v>
      </c>
    </row>
    <row r="57" spans="1:9" ht="12.75" customHeight="1" x14ac:dyDescent="0.2">
      <c r="A57" s="13"/>
      <c r="B57" s="13"/>
      <c r="C57" s="15" t="s">
        <v>56</v>
      </c>
      <c r="D57" s="12">
        <v>749428.0091400001</v>
      </c>
      <c r="E57" s="12">
        <v>26925.557139999997</v>
      </c>
      <c r="F57" s="12">
        <v>194840.27729</v>
      </c>
      <c r="G57" s="12">
        <v>10452.45997</v>
      </c>
      <c r="H57" s="12">
        <v>5746.4333500000002</v>
      </c>
      <c r="I57" s="12">
        <v>987392.73689000006</v>
      </c>
    </row>
    <row r="58" spans="1:9" ht="12.75" customHeight="1" x14ac:dyDescent="0.2">
      <c r="A58" s="13"/>
      <c r="B58" s="13"/>
      <c r="C58" s="19" t="s">
        <v>57</v>
      </c>
      <c r="D58" s="14">
        <v>378053.46012999996</v>
      </c>
      <c r="E58" s="14">
        <v>13582.759009999998</v>
      </c>
      <c r="F58" s="14">
        <v>159937.83459000001</v>
      </c>
      <c r="G58" s="14">
        <v>5272.8057499999995</v>
      </c>
      <c r="H58" s="14">
        <v>2898.8225600000001</v>
      </c>
      <c r="I58" s="14">
        <v>559745.68203999987</v>
      </c>
    </row>
    <row r="59" spans="1:9" ht="12.75" customHeight="1" x14ac:dyDescent="0.2">
      <c r="A59" s="13"/>
      <c r="B59" s="13"/>
      <c r="C59" s="15" t="s">
        <v>58</v>
      </c>
      <c r="D59" s="12">
        <v>394002.00763000001</v>
      </c>
      <c r="E59" s="12">
        <v>14155.760709999999</v>
      </c>
      <c r="F59" s="12">
        <v>90762.781430000003</v>
      </c>
      <c r="G59" s="12">
        <v>5495.2441600000002</v>
      </c>
      <c r="H59" s="12">
        <v>3021.1121899999998</v>
      </c>
      <c r="I59" s="12">
        <v>507436.90612000006</v>
      </c>
    </row>
    <row r="60" spans="1:9" ht="12.75" customHeight="1" x14ac:dyDescent="0.2">
      <c r="A60" s="13"/>
      <c r="B60" s="13"/>
      <c r="C60" s="19" t="s">
        <v>59</v>
      </c>
      <c r="D60" s="14">
        <v>788919.90651999996</v>
      </c>
      <c r="E60" s="14">
        <v>28344.4277</v>
      </c>
      <c r="F60" s="14">
        <v>250539.35462</v>
      </c>
      <c r="G60" s="14">
        <v>11003.26339</v>
      </c>
      <c r="H60" s="14">
        <v>6049.2477200000003</v>
      </c>
      <c r="I60" s="14">
        <v>1084856.19995</v>
      </c>
    </row>
    <row r="61" spans="1:9" ht="12.75" customHeight="1" x14ac:dyDescent="0.25">
      <c r="A61" s="10"/>
      <c r="B61" s="10"/>
      <c r="C61" s="15" t="s">
        <v>60</v>
      </c>
      <c r="D61" s="12">
        <v>580828.77123999991</v>
      </c>
      <c r="E61" s="12">
        <v>20868.0995</v>
      </c>
      <c r="F61" s="12">
        <v>160284.69871999999</v>
      </c>
      <c r="G61" s="12">
        <v>8100.9640099999997</v>
      </c>
      <c r="H61" s="12">
        <v>4453.6549100000002</v>
      </c>
      <c r="I61" s="12">
        <v>774536.18837999995</v>
      </c>
    </row>
    <row r="62" spans="1:9" ht="15" x14ac:dyDescent="0.25">
      <c r="A62" s="13"/>
      <c r="B62" s="13"/>
      <c r="C62" s="16" t="s">
        <v>61</v>
      </c>
      <c r="D62" s="17">
        <v>3926819.2025999995</v>
      </c>
      <c r="E62" s="17">
        <v>141083.32423</v>
      </c>
      <c r="F62" s="17">
        <v>1151266.3982599999</v>
      </c>
      <c r="G62" s="17">
        <v>54768.328410000002</v>
      </c>
      <c r="H62" s="17">
        <v>30109.902310000001</v>
      </c>
      <c r="I62" s="17">
        <v>5304047.1558099985</v>
      </c>
    </row>
    <row r="63" spans="1:9" ht="16.5" customHeight="1" x14ac:dyDescent="0.25">
      <c r="A63" s="10"/>
      <c r="B63" s="10"/>
      <c r="C63" s="13"/>
      <c r="D63" s="18"/>
      <c r="E63" s="18"/>
      <c r="F63" s="18"/>
      <c r="G63" s="18"/>
      <c r="H63" s="18"/>
      <c r="I63" s="18">
        <v>0</v>
      </c>
    </row>
    <row r="64" spans="1:9" ht="15" x14ac:dyDescent="0.25">
      <c r="A64" s="13"/>
      <c r="B64" s="13"/>
      <c r="C64" s="6" t="s">
        <v>62</v>
      </c>
      <c r="D64" s="7"/>
      <c r="E64" s="7"/>
      <c r="F64" s="7"/>
      <c r="G64" s="7"/>
      <c r="H64" s="7"/>
      <c r="I64" s="8"/>
    </row>
    <row r="65" spans="1:9" ht="12.75" customHeight="1" x14ac:dyDescent="0.2">
      <c r="A65" s="13"/>
      <c r="B65" s="13"/>
      <c r="C65" s="15" t="s">
        <v>63</v>
      </c>
      <c r="D65" s="12">
        <v>376888.17128000001</v>
      </c>
      <c r="E65" s="12">
        <v>13540.892339999999</v>
      </c>
      <c r="F65" s="12">
        <v>58693.062480000001</v>
      </c>
      <c r="G65" s="12">
        <v>5256.5531700000001</v>
      </c>
      <c r="H65" s="12">
        <v>2889.8874099999998</v>
      </c>
      <c r="I65" s="12">
        <v>457268.56668000011</v>
      </c>
    </row>
    <row r="66" spans="1:9" ht="12.75" customHeight="1" x14ac:dyDescent="0.2">
      <c r="A66" s="13"/>
      <c r="B66" s="13"/>
      <c r="C66" s="19" t="s">
        <v>64</v>
      </c>
      <c r="D66" s="14">
        <v>385935.28477000003</v>
      </c>
      <c r="E66" s="14">
        <v>13865.938330000001</v>
      </c>
      <c r="F66" s="14">
        <v>84957.371199999994</v>
      </c>
      <c r="G66" s="14">
        <v>5382.7355399999997</v>
      </c>
      <c r="H66" s="14">
        <v>2959.2584999999999</v>
      </c>
      <c r="I66" s="14">
        <v>493100.58834000002</v>
      </c>
    </row>
    <row r="67" spans="1:9" ht="12.75" customHeight="1" x14ac:dyDescent="0.2">
      <c r="A67" s="13"/>
      <c r="B67" s="13"/>
      <c r="C67" s="15" t="s">
        <v>65</v>
      </c>
      <c r="D67" s="12">
        <v>367087.48998999997</v>
      </c>
      <c r="E67" s="12">
        <v>13188.772059999999</v>
      </c>
      <c r="F67" s="12">
        <v>73565.622839999996</v>
      </c>
      <c r="G67" s="12">
        <v>5119.8606200000004</v>
      </c>
      <c r="H67" s="12">
        <v>2814.7381399999999</v>
      </c>
      <c r="I67" s="12">
        <v>461776.48364999995</v>
      </c>
    </row>
    <row r="68" spans="1:9" ht="12.75" customHeight="1" x14ac:dyDescent="0.2">
      <c r="A68" s="13"/>
      <c r="B68" s="13"/>
      <c r="C68" s="19" t="s">
        <v>66</v>
      </c>
      <c r="D68" s="14">
        <v>387443.49534999998</v>
      </c>
      <c r="E68" s="14">
        <v>13920.125540000001</v>
      </c>
      <c r="F68" s="14">
        <v>42728.184359999999</v>
      </c>
      <c r="G68" s="14">
        <v>5403.7709400000003</v>
      </c>
      <c r="H68" s="14">
        <v>2970.8231000000001</v>
      </c>
      <c r="I68" s="14">
        <v>452466.39928999997</v>
      </c>
    </row>
    <row r="69" spans="1:9" ht="15" x14ac:dyDescent="0.25">
      <c r="A69" s="13"/>
      <c r="B69" s="13"/>
      <c r="C69" s="16" t="s">
        <v>67</v>
      </c>
      <c r="D69" s="17">
        <v>1517354.4413900001</v>
      </c>
      <c r="E69" s="17">
        <v>54515.72827</v>
      </c>
      <c r="F69" s="17">
        <v>259944.24088</v>
      </c>
      <c r="G69" s="17">
        <v>21162.920270000002</v>
      </c>
      <c r="H69" s="17">
        <v>11634.707149999998</v>
      </c>
      <c r="I69" s="17">
        <v>1864612.0379600001</v>
      </c>
    </row>
    <row r="70" spans="1:9" ht="16.5" customHeight="1" x14ac:dyDescent="0.2">
      <c r="A70" s="13"/>
      <c r="B70" s="13"/>
      <c r="C70" s="13"/>
      <c r="D70" s="18"/>
      <c r="E70" s="18"/>
      <c r="F70" s="18"/>
      <c r="G70" s="18"/>
      <c r="H70" s="18"/>
      <c r="I70" s="18">
        <v>0</v>
      </c>
    </row>
    <row r="71" spans="1:9" ht="15" x14ac:dyDescent="0.25">
      <c r="A71" s="13"/>
      <c r="B71" s="13"/>
      <c r="C71" s="6" t="s">
        <v>68</v>
      </c>
      <c r="D71" s="7"/>
      <c r="E71" s="7"/>
      <c r="F71" s="7"/>
      <c r="G71" s="7"/>
      <c r="H71" s="7"/>
      <c r="I71" s="8"/>
    </row>
    <row r="72" spans="1:9" x14ac:dyDescent="0.2">
      <c r="A72" s="13"/>
      <c r="B72" s="13"/>
      <c r="C72" s="15" t="s">
        <v>69</v>
      </c>
      <c r="D72" s="12">
        <v>450556.14188000001</v>
      </c>
      <c r="E72" s="12">
        <v>16187.645769999999</v>
      </c>
      <c r="F72" s="12">
        <v>113099.00598</v>
      </c>
      <c r="G72" s="12">
        <v>6284.0188900000003</v>
      </c>
      <c r="H72" s="12">
        <v>3454.7557000000002</v>
      </c>
      <c r="I72" s="12">
        <v>589581.5682199999</v>
      </c>
    </row>
    <row r="73" spans="1:9" x14ac:dyDescent="0.2">
      <c r="A73" s="13"/>
      <c r="B73" s="13"/>
      <c r="C73" s="19" t="s">
        <v>70</v>
      </c>
      <c r="D73" s="14">
        <v>458645.43952999997</v>
      </c>
      <c r="E73" s="14">
        <v>16478.27922</v>
      </c>
      <c r="F73" s="14">
        <v>97268.005250000002</v>
      </c>
      <c r="G73" s="14">
        <v>6396.8423600000006</v>
      </c>
      <c r="H73" s="14">
        <v>3516.7824900000001</v>
      </c>
      <c r="I73" s="14">
        <v>582305.34885000007</v>
      </c>
    </row>
    <row r="74" spans="1:9" x14ac:dyDescent="0.2">
      <c r="A74" s="13"/>
      <c r="B74" s="13"/>
      <c r="C74" s="15" t="s">
        <v>71</v>
      </c>
      <c r="D74" s="12">
        <v>340974.91466000001</v>
      </c>
      <c r="E74" s="12">
        <v>12250.595700000002</v>
      </c>
      <c r="F74" s="12">
        <v>76921.685459999993</v>
      </c>
      <c r="G74" s="12">
        <v>4755.6619599999995</v>
      </c>
      <c r="H74" s="12">
        <v>2614.5131900000001</v>
      </c>
      <c r="I74" s="12">
        <v>437517.37097000005</v>
      </c>
    </row>
    <row r="75" spans="1:9" ht="15" x14ac:dyDescent="0.25">
      <c r="A75" s="13"/>
      <c r="B75" s="13"/>
      <c r="C75" s="16" t="s">
        <v>72</v>
      </c>
      <c r="D75" s="17">
        <v>1250176.4960699999</v>
      </c>
      <c r="E75" s="17">
        <v>44916.520690000005</v>
      </c>
      <c r="F75" s="17">
        <v>287288.69669000001</v>
      </c>
      <c r="G75" s="17">
        <v>17436.523209999999</v>
      </c>
      <c r="H75" s="17">
        <v>9586.0513800000008</v>
      </c>
      <c r="I75" s="17">
        <v>1609404.2880399998</v>
      </c>
    </row>
    <row r="76" spans="1:9" ht="16.5" customHeight="1" x14ac:dyDescent="0.2">
      <c r="A76" s="13"/>
      <c r="B76" s="13"/>
      <c r="C76" s="13"/>
      <c r="D76" s="18"/>
      <c r="E76" s="18"/>
      <c r="F76" s="18"/>
      <c r="G76" s="18"/>
      <c r="H76" s="18"/>
      <c r="I76" s="18">
        <v>0</v>
      </c>
    </row>
    <row r="77" spans="1:9" ht="15" x14ac:dyDescent="0.25">
      <c r="A77" s="13"/>
      <c r="B77" s="13"/>
      <c r="C77" s="6" t="s">
        <v>73</v>
      </c>
      <c r="D77" s="7"/>
      <c r="E77" s="7"/>
      <c r="F77" s="7"/>
      <c r="G77" s="7"/>
      <c r="H77" s="7"/>
      <c r="I77" s="8"/>
    </row>
    <row r="78" spans="1:9" ht="12.75" customHeight="1" x14ac:dyDescent="0.2">
      <c r="A78" s="13"/>
      <c r="B78" s="13"/>
      <c r="C78" s="15" t="s">
        <v>74</v>
      </c>
      <c r="D78" s="12">
        <v>900406.01551000006</v>
      </c>
      <c r="E78" s="12">
        <v>32349.916639999999</v>
      </c>
      <c r="F78" s="12">
        <v>330123.37443999999</v>
      </c>
      <c r="G78" s="12">
        <v>12558.188190000001</v>
      </c>
      <c r="H78" s="12">
        <v>6904.0964100000001</v>
      </c>
      <c r="I78" s="12">
        <v>1282341.5911899998</v>
      </c>
    </row>
    <row r="79" spans="1:9" ht="12.75" customHeight="1" x14ac:dyDescent="0.25">
      <c r="A79" s="10"/>
      <c r="B79" s="10"/>
      <c r="C79" s="19" t="s">
        <v>75</v>
      </c>
      <c r="D79" s="14">
        <v>644972.33291</v>
      </c>
      <c r="E79" s="14">
        <v>23172.658599999999</v>
      </c>
      <c r="F79" s="14">
        <v>153688.19485999999</v>
      </c>
      <c r="G79" s="14">
        <v>8995.5903900000012</v>
      </c>
      <c r="H79" s="14">
        <v>4945.49233</v>
      </c>
      <c r="I79" s="14">
        <v>835774.26909000007</v>
      </c>
    </row>
    <row r="80" spans="1:9" ht="12.75" customHeight="1" x14ac:dyDescent="0.2">
      <c r="A80" s="13"/>
      <c r="B80" s="13"/>
      <c r="C80" s="15" t="s">
        <v>76</v>
      </c>
      <c r="D80" s="12">
        <v>742471.75065000006</v>
      </c>
      <c r="E80" s="12">
        <v>26675.631689999998</v>
      </c>
      <c r="F80" s="12">
        <v>175379.37383999999</v>
      </c>
      <c r="G80" s="12">
        <v>10355.439289999998</v>
      </c>
      <c r="H80" s="12">
        <v>5693.0944300000001</v>
      </c>
      <c r="I80" s="12">
        <v>960575.28990000009</v>
      </c>
    </row>
    <row r="81" spans="1:9" ht="12.75" customHeight="1" x14ac:dyDescent="0.25">
      <c r="A81" s="10"/>
      <c r="B81" s="10"/>
      <c r="C81" s="19" t="s">
        <v>77</v>
      </c>
      <c r="D81" s="14">
        <v>516046.66567000002</v>
      </c>
      <c r="E81" s="14">
        <v>18540.598709999998</v>
      </c>
      <c r="F81" s="14">
        <v>116722.82337</v>
      </c>
      <c r="G81" s="14">
        <v>7197.4316900000003</v>
      </c>
      <c r="H81" s="14">
        <v>3956.9213</v>
      </c>
      <c r="I81" s="14">
        <v>662464.44074000011</v>
      </c>
    </row>
    <row r="82" spans="1:9" ht="12.75" customHeight="1" x14ac:dyDescent="0.2">
      <c r="A82" s="13"/>
      <c r="B82" s="13"/>
      <c r="C82" s="15" t="s">
        <v>78</v>
      </c>
      <c r="D82" s="12">
        <v>499125.25247000001</v>
      </c>
      <c r="E82" s="12">
        <v>17932.643749999999</v>
      </c>
      <c r="F82" s="12">
        <v>94176.654729999995</v>
      </c>
      <c r="G82" s="12">
        <v>6961.4244899999994</v>
      </c>
      <c r="H82" s="12">
        <v>3827.1719699999999</v>
      </c>
      <c r="I82" s="12">
        <v>622023.14740999998</v>
      </c>
    </row>
    <row r="83" spans="1:9" ht="12.75" customHeight="1" x14ac:dyDescent="0.2">
      <c r="A83" s="13"/>
      <c r="B83" s="13"/>
      <c r="C83" s="19" t="s">
        <v>79</v>
      </c>
      <c r="D83" s="14">
        <v>420964.89981999999</v>
      </c>
      <c r="E83" s="14">
        <v>15124.487370000001</v>
      </c>
      <c r="F83" s="14">
        <v>107132.33435999999</v>
      </c>
      <c r="G83" s="14">
        <v>5871.3023899999998</v>
      </c>
      <c r="H83" s="14">
        <v>3227.8571700000002</v>
      </c>
      <c r="I83" s="14">
        <v>552320.88110999996</v>
      </c>
    </row>
    <row r="84" spans="1:9" ht="12.75" customHeight="1" x14ac:dyDescent="0.25">
      <c r="A84" s="10"/>
      <c r="B84" s="10"/>
      <c r="C84" s="15" t="s">
        <v>80</v>
      </c>
      <c r="D84" s="12">
        <v>471729.13942999998</v>
      </c>
      <c r="E84" s="12">
        <v>16948.35226</v>
      </c>
      <c r="F84" s="12">
        <v>95834.9087</v>
      </c>
      <c r="G84" s="12">
        <v>6579.3240100000003</v>
      </c>
      <c r="H84" s="12">
        <v>3617.1051600000001</v>
      </c>
      <c r="I84" s="12">
        <v>594708.82955999998</v>
      </c>
    </row>
    <row r="85" spans="1:9" ht="15" x14ac:dyDescent="0.25">
      <c r="A85" s="13"/>
      <c r="B85" s="13"/>
      <c r="C85" s="16" t="s">
        <v>81</v>
      </c>
      <c r="D85" s="17">
        <v>4195716.0564600006</v>
      </c>
      <c r="E85" s="17">
        <v>150744.28902000003</v>
      </c>
      <c r="F85" s="17">
        <v>1073057.6642999998</v>
      </c>
      <c r="G85" s="17">
        <v>58518.700449999989</v>
      </c>
      <c r="H85" s="17">
        <v>32171.738769999996</v>
      </c>
      <c r="I85" s="17">
        <v>5510208.449000001</v>
      </c>
    </row>
    <row r="86" spans="1:9" ht="16.5" customHeight="1" x14ac:dyDescent="0.25">
      <c r="A86" s="10"/>
      <c r="B86" s="10"/>
      <c r="C86" s="13"/>
      <c r="D86" s="18"/>
      <c r="E86" s="18"/>
      <c r="F86" s="18"/>
      <c r="G86" s="18"/>
      <c r="H86" s="18"/>
      <c r="I86" s="18">
        <v>0</v>
      </c>
    </row>
    <row r="87" spans="1:9" ht="15" x14ac:dyDescent="0.25">
      <c r="A87" s="13"/>
      <c r="B87" s="13"/>
      <c r="C87" s="6" t="s">
        <v>82</v>
      </c>
      <c r="D87" s="7"/>
      <c r="E87" s="7"/>
      <c r="F87" s="7"/>
      <c r="G87" s="7"/>
      <c r="H87" s="7"/>
      <c r="I87" s="8"/>
    </row>
    <row r="88" spans="1:9" ht="12.75" customHeight="1" x14ac:dyDescent="0.2">
      <c r="A88" s="13"/>
      <c r="B88" s="13"/>
      <c r="C88" s="15" t="s">
        <v>83</v>
      </c>
      <c r="D88" s="12">
        <v>818200.47655000002</v>
      </c>
      <c r="E88" s="12">
        <v>29396.424229999997</v>
      </c>
      <c r="F88" s="12">
        <v>288414.48379999999</v>
      </c>
      <c r="G88" s="12">
        <v>11411.64687</v>
      </c>
      <c r="H88" s="12">
        <v>6273.7641000000003</v>
      </c>
      <c r="I88" s="12">
        <v>1153696.7955500002</v>
      </c>
    </row>
    <row r="89" spans="1:9" ht="12.75" customHeight="1" x14ac:dyDescent="0.2">
      <c r="A89" s="13"/>
      <c r="B89" s="13"/>
      <c r="C89" s="19" t="s">
        <v>84</v>
      </c>
      <c r="D89" s="14">
        <v>453712.31170000002</v>
      </c>
      <c r="E89" s="14">
        <v>16301.041089999999</v>
      </c>
      <c r="F89" s="14">
        <v>132197.83196000001</v>
      </c>
      <c r="G89" s="14">
        <v>6328.0387799999999</v>
      </c>
      <c r="H89" s="14">
        <v>3478.9564500000001</v>
      </c>
      <c r="I89" s="14">
        <v>612018.17998000002</v>
      </c>
    </row>
    <row r="90" spans="1:9" ht="12.75" customHeight="1" x14ac:dyDescent="0.2">
      <c r="A90" s="13"/>
      <c r="B90" s="13"/>
      <c r="C90" s="15" t="s">
        <v>85</v>
      </c>
      <c r="D90" s="12">
        <v>490160.91318999999</v>
      </c>
      <c r="E90" s="12">
        <v>17610.571680000001</v>
      </c>
      <c r="F90" s="12">
        <v>86694.734530000002</v>
      </c>
      <c r="G90" s="12">
        <v>6836.3965900000003</v>
      </c>
      <c r="H90" s="12">
        <v>3758.4355700000001</v>
      </c>
      <c r="I90" s="12">
        <v>605061.05155999993</v>
      </c>
    </row>
    <row r="91" spans="1:9" ht="12.75" customHeight="1" x14ac:dyDescent="0.2">
      <c r="A91" s="13"/>
      <c r="B91" s="13"/>
      <c r="C91" s="19" t="s">
        <v>86</v>
      </c>
      <c r="D91" s="14">
        <v>967212.32672999997</v>
      </c>
      <c r="E91" s="14">
        <v>34750.143380000001</v>
      </c>
      <c r="F91" s="14">
        <v>170705.83605000001</v>
      </c>
      <c r="G91" s="14">
        <v>13489.95261</v>
      </c>
      <c r="H91" s="14">
        <v>7416.3511500000004</v>
      </c>
      <c r="I91" s="14">
        <v>1193574.60992</v>
      </c>
    </row>
    <row r="92" spans="1:9" ht="12.75" customHeight="1" x14ac:dyDescent="0.2">
      <c r="A92" s="13"/>
      <c r="B92" s="13"/>
      <c r="C92" s="15" t="s">
        <v>87</v>
      </c>
      <c r="D92" s="12">
        <v>594147.89388999995</v>
      </c>
      <c r="E92" s="12">
        <v>21346.630860000001</v>
      </c>
      <c r="F92" s="12">
        <v>161623.47257000001</v>
      </c>
      <c r="G92" s="12">
        <v>8286.729159999999</v>
      </c>
      <c r="H92" s="12">
        <v>4555.7827399999996</v>
      </c>
      <c r="I92" s="12">
        <v>789960.50922000001</v>
      </c>
    </row>
    <row r="93" spans="1:9" ht="12.75" customHeight="1" x14ac:dyDescent="0.2">
      <c r="A93" s="13"/>
      <c r="B93" s="13"/>
      <c r="C93" s="19" t="s">
        <v>88</v>
      </c>
      <c r="D93" s="14">
        <v>537330.38716000004</v>
      </c>
      <c r="E93" s="14">
        <v>19305.283309999999</v>
      </c>
      <c r="F93" s="14">
        <v>206539.3351</v>
      </c>
      <c r="G93" s="14">
        <v>7494.2811099999999</v>
      </c>
      <c r="H93" s="14">
        <v>4120.1197599999996</v>
      </c>
      <c r="I93" s="14">
        <v>774789.40644000005</v>
      </c>
    </row>
    <row r="94" spans="1:9" ht="15" x14ac:dyDescent="0.25">
      <c r="A94" s="13"/>
      <c r="B94" s="13"/>
      <c r="C94" s="16" t="s">
        <v>89</v>
      </c>
      <c r="D94" s="17">
        <v>3860764.3092199997</v>
      </c>
      <c r="E94" s="17">
        <v>138710.09455000001</v>
      </c>
      <c r="F94" s="17">
        <v>1046175.6940100001</v>
      </c>
      <c r="G94" s="17">
        <v>53847.045119999995</v>
      </c>
      <c r="H94" s="17">
        <v>29603.409769999998</v>
      </c>
      <c r="I94" s="17">
        <v>5129100.5526699992</v>
      </c>
    </row>
    <row r="95" spans="1:9" ht="16.5" customHeight="1" x14ac:dyDescent="0.2">
      <c r="A95" s="13"/>
      <c r="B95" s="13"/>
      <c r="C95" s="13"/>
      <c r="D95" s="18"/>
      <c r="E95" s="18"/>
      <c r="F95" s="18"/>
      <c r="G95" s="18"/>
      <c r="H95" s="18"/>
      <c r="I95" s="18">
        <v>0</v>
      </c>
    </row>
    <row r="96" spans="1:9" ht="15" x14ac:dyDescent="0.25">
      <c r="A96" s="13"/>
      <c r="B96" s="13"/>
      <c r="C96" s="6" t="s">
        <v>90</v>
      </c>
      <c r="D96" s="7"/>
      <c r="E96" s="7"/>
      <c r="F96" s="7"/>
      <c r="G96" s="7"/>
      <c r="H96" s="7"/>
      <c r="I96" s="8"/>
    </row>
    <row r="97" spans="1:9" ht="12.75" customHeight="1" x14ac:dyDescent="0.2">
      <c r="A97" s="13"/>
      <c r="B97" s="13"/>
      <c r="C97" s="15" t="s">
        <v>91</v>
      </c>
      <c r="D97" s="12">
        <v>363719.54719000001</v>
      </c>
      <c r="E97" s="12">
        <v>13067.76813</v>
      </c>
      <c r="F97" s="12">
        <v>44642.022429999997</v>
      </c>
      <c r="G97" s="12">
        <v>5072.8870699999998</v>
      </c>
      <c r="H97" s="12">
        <v>2788.9135700000002</v>
      </c>
      <c r="I97" s="12">
        <v>429291.13838999998</v>
      </c>
    </row>
    <row r="98" spans="1:9" ht="12.75" customHeight="1" x14ac:dyDescent="0.2">
      <c r="A98" s="13"/>
      <c r="B98" s="13"/>
      <c r="C98" s="19" t="s">
        <v>92</v>
      </c>
      <c r="D98" s="14">
        <v>401780.63326000003</v>
      </c>
      <c r="E98" s="14">
        <v>14435.23229</v>
      </c>
      <c r="F98" s="14">
        <v>101965.88438</v>
      </c>
      <c r="G98" s="14">
        <v>5603.7345999999998</v>
      </c>
      <c r="H98" s="14">
        <v>3080.7568299999998</v>
      </c>
      <c r="I98" s="14">
        <v>526866.2413600001</v>
      </c>
    </row>
    <row r="99" spans="1:9" ht="12.75" customHeight="1" x14ac:dyDescent="0.2">
      <c r="A99" s="13"/>
      <c r="B99" s="13"/>
      <c r="C99" s="15" t="s">
        <v>93</v>
      </c>
      <c r="D99" s="12">
        <v>428423.17851</v>
      </c>
      <c r="E99" s="12">
        <v>15392.449479999999</v>
      </c>
      <c r="F99" s="12">
        <v>92055.915250000005</v>
      </c>
      <c r="G99" s="12">
        <v>5975.3248800000001</v>
      </c>
      <c r="H99" s="12">
        <v>3285.0454599999998</v>
      </c>
      <c r="I99" s="12">
        <v>545131.91358000005</v>
      </c>
    </row>
    <row r="100" spans="1:9" ht="15" x14ac:dyDescent="0.25">
      <c r="A100" s="10"/>
      <c r="B100" s="10"/>
      <c r="C100" s="16" t="s">
        <v>94</v>
      </c>
      <c r="D100" s="17">
        <v>1193923.3589600001</v>
      </c>
      <c r="E100" s="17">
        <v>42895.4499</v>
      </c>
      <c r="F100" s="17">
        <v>238663.82206000003</v>
      </c>
      <c r="G100" s="17">
        <v>16651.946550000001</v>
      </c>
      <c r="H100" s="17">
        <v>9154.7158600000002</v>
      </c>
      <c r="I100" s="17">
        <v>1501289.29333</v>
      </c>
    </row>
    <row r="101" spans="1:9" ht="16.5" customHeight="1" x14ac:dyDescent="0.2">
      <c r="A101" s="13"/>
      <c r="B101" s="13"/>
      <c r="C101" s="13"/>
      <c r="D101" s="18"/>
      <c r="E101" s="18"/>
      <c r="F101" s="18"/>
      <c r="G101" s="18"/>
      <c r="H101" s="18"/>
      <c r="I101" s="18">
        <v>0</v>
      </c>
    </row>
    <row r="102" spans="1:9" ht="15" x14ac:dyDescent="0.25">
      <c r="A102" s="10"/>
      <c r="B102" s="10"/>
      <c r="C102" s="6" t="s">
        <v>95</v>
      </c>
      <c r="D102" s="7"/>
      <c r="E102" s="7"/>
      <c r="F102" s="7"/>
      <c r="G102" s="7"/>
      <c r="H102" s="7"/>
      <c r="I102" s="8"/>
    </row>
    <row r="103" spans="1:9" ht="12.75" customHeight="1" x14ac:dyDescent="0.2">
      <c r="A103" s="13"/>
      <c r="B103" s="13"/>
      <c r="C103" s="15" t="s">
        <v>96</v>
      </c>
      <c r="D103" s="12">
        <v>658264.58080999996</v>
      </c>
      <c r="E103" s="12">
        <v>23650.224389999996</v>
      </c>
      <c r="F103" s="12">
        <v>143060.15612</v>
      </c>
      <c r="G103" s="12">
        <v>9180.9807199999996</v>
      </c>
      <c r="H103" s="12">
        <v>5047.4140900000002</v>
      </c>
      <c r="I103" s="12">
        <v>839203.35612999997</v>
      </c>
    </row>
    <row r="104" spans="1:9" ht="12.75" customHeight="1" x14ac:dyDescent="0.2">
      <c r="A104" s="13"/>
      <c r="B104" s="13"/>
      <c r="C104" s="19" t="s">
        <v>97</v>
      </c>
      <c r="D104" s="14">
        <v>818325.17535999999</v>
      </c>
      <c r="E104" s="14">
        <v>29400.904419999999</v>
      </c>
      <c r="F104" s="14">
        <v>179812.54087</v>
      </c>
      <c r="G104" s="14">
        <v>11413.38607</v>
      </c>
      <c r="H104" s="14">
        <v>6274.7202600000001</v>
      </c>
      <c r="I104" s="14">
        <v>1045226.72698</v>
      </c>
    </row>
    <row r="105" spans="1:9" ht="12.75" customHeight="1" x14ac:dyDescent="0.2">
      <c r="A105" s="13"/>
      <c r="B105" s="13"/>
      <c r="C105" s="15" t="s">
        <v>98</v>
      </c>
      <c r="D105" s="12">
        <v>713506.15260999999</v>
      </c>
      <c r="E105" s="12">
        <v>25634.951520000002</v>
      </c>
      <c r="F105" s="12">
        <v>196851.48073000001</v>
      </c>
      <c r="G105" s="12">
        <v>9951.4488100000017</v>
      </c>
      <c r="H105" s="12">
        <v>5470.9931900000001</v>
      </c>
      <c r="I105" s="12">
        <v>951415.02685999998</v>
      </c>
    </row>
    <row r="106" spans="1:9" ht="12.75" customHeight="1" x14ac:dyDescent="0.2">
      <c r="A106" s="13"/>
      <c r="B106" s="13"/>
      <c r="C106" s="19" t="s">
        <v>99</v>
      </c>
      <c r="D106" s="14">
        <v>683052.76879999996</v>
      </c>
      <c r="E106" s="14">
        <v>24540.817970000004</v>
      </c>
      <c r="F106" s="14">
        <v>152002.55687999999</v>
      </c>
      <c r="G106" s="14">
        <v>9526.7078000000001</v>
      </c>
      <c r="H106" s="14">
        <v>5237.4839599999996</v>
      </c>
      <c r="I106" s="14">
        <v>874360.33540999994</v>
      </c>
    </row>
    <row r="107" spans="1:9" ht="12.75" customHeight="1" x14ac:dyDescent="0.2">
      <c r="A107" s="13"/>
      <c r="B107" s="13"/>
      <c r="C107" s="15" t="s">
        <v>100</v>
      </c>
      <c r="D107" s="12">
        <v>965637.46678999998</v>
      </c>
      <c r="E107" s="12">
        <v>34693.561589999998</v>
      </c>
      <c r="F107" s="12">
        <v>200055.40995</v>
      </c>
      <c r="G107" s="12">
        <v>13467.987639999999</v>
      </c>
      <c r="H107" s="12">
        <v>7404.2754999999997</v>
      </c>
      <c r="I107" s="12">
        <v>1221258.70147</v>
      </c>
    </row>
    <row r="108" spans="1:9" ht="12.75" customHeight="1" x14ac:dyDescent="0.2">
      <c r="A108" s="13"/>
      <c r="B108" s="13"/>
      <c r="C108" s="19" t="s">
        <v>101</v>
      </c>
      <c r="D108" s="14">
        <v>1301340.63188</v>
      </c>
      <c r="E108" s="14">
        <v>46754.753119999994</v>
      </c>
      <c r="F108" s="14">
        <v>448163.67298999999</v>
      </c>
      <c r="G108" s="14">
        <v>18150.124100000001</v>
      </c>
      <c r="H108" s="14">
        <v>9978.3666900000007</v>
      </c>
      <c r="I108" s="14">
        <v>1824387.5487800001</v>
      </c>
    </row>
    <row r="109" spans="1:9" ht="12.75" customHeight="1" x14ac:dyDescent="0.2">
      <c r="A109" s="13"/>
      <c r="B109" s="13"/>
      <c r="C109" s="15" t="s">
        <v>102</v>
      </c>
      <c r="D109" s="12">
        <v>1120741.2837199999</v>
      </c>
      <c r="E109" s="12">
        <v>40266.1538</v>
      </c>
      <c r="F109" s="12">
        <v>229541.90392000001</v>
      </c>
      <c r="G109" s="12">
        <v>15631.25958</v>
      </c>
      <c r="H109" s="12">
        <v>8593.5742900000005</v>
      </c>
      <c r="I109" s="12">
        <v>1414774.1753099998</v>
      </c>
    </row>
    <row r="110" spans="1:9" ht="12.75" customHeight="1" x14ac:dyDescent="0.2">
      <c r="A110" s="13"/>
      <c r="B110" s="13"/>
      <c r="C110" s="19" t="s">
        <v>103</v>
      </c>
      <c r="D110" s="14">
        <v>425963.60201999999</v>
      </c>
      <c r="E110" s="14">
        <v>15304.081470000001</v>
      </c>
      <c r="F110" s="14">
        <v>46765.80457</v>
      </c>
      <c r="G110" s="14">
        <v>5941.0205500000002</v>
      </c>
      <c r="H110" s="14">
        <v>3266.1860200000001</v>
      </c>
      <c r="I110" s="14">
        <v>497240.69462999998</v>
      </c>
    </row>
    <row r="111" spans="1:9" ht="12.75" customHeight="1" x14ac:dyDescent="0.2">
      <c r="A111" s="13"/>
      <c r="B111" s="13"/>
      <c r="C111" s="15" t="s">
        <v>104</v>
      </c>
      <c r="D111" s="12">
        <v>1658998.3120300001</v>
      </c>
      <c r="E111" s="12">
        <v>59604.729619999998</v>
      </c>
      <c r="F111" s="12">
        <v>364070.41944000003</v>
      </c>
      <c r="G111" s="12">
        <v>23138.465700000001</v>
      </c>
      <c r="H111" s="12">
        <v>12720.79982</v>
      </c>
      <c r="I111" s="12">
        <v>2118532.7266099998</v>
      </c>
    </row>
    <row r="112" spans="1:9" ht="15" x14ac:dyDescent="0.25">
      <c r="A112" s="13"/>
      <c r="B112" s="13"/>
      <c r="C112" s="16" t="s">
        <v>105</v>
      </c>
      <c r="D112" s="17">
        <v>8345829.9740200005</v>
      </c>
      <c r="E112" s="17">
        <v>299850.17790000001</v>
      </c>
      <c r="F112" s="17">
        <v>1960323.9454699999</v>
      </c>
      <c r="G112" s="17">
        <v>116401.38097</v>
      </c>
      <c r="H112" s="17">
        <v>63993.813820000003</v>
      </c>
      <c r="I112" s="17">
        <v>10786399.29218</v>
      </c>
    </row>
    <row r="113" spans="1:9" ht="16.5" customHeight="1" x14ac:dyDescent="0.2">
      <c r="A113" s="13"/>
      <c r="B113" s="13"/>
      <c r="C113" s="13"/>
      <c r="D113" s="18"/>
      <c r="E113" s="18"/>
      <c r="F113" s="18"/>
      <c r="G113" s="18"/>
      <c r="H113" s="18"/>
      <c r="I113" s="18">
        <v>0</v>
      </c>
    </row>
    <row r="114" spans="1:9" ht="15" x14ac:dyDescent="0.25">
      <c r="A114" s="13"/>
      <c r="B114" s="13"/>
      <c r="C114" s="6" t="s">
        <v>106</v>
      </c>
      <c r="D114" s="7"/>
      <c r="E114" s="7"/>
      <c r="F114" s="7"/>
      <c r="G114" s="7"/>
      <c r="H114" s="7"/>
      <c r="I114" s="8"/>
    </row>
    <row r="115" spans="1:9" ht="12.75" customHeight="1" x14ac:dyDescent="0.2">
      <c r="A115" s="13"/>
      <c r="B115" s="13"/>
      <c r="C115" s="15" t="s">
        <v>107</v>
      </c>
      <c r="D115" s="12">
        <v>544402.74453999999</v>
      </c>
      <c r="E115" s="12">
        <v>19559.379990000001</v>
      </c>
      <c r="F115" s="12">
        <v>118709.68545999999</v>
      </c>
      <c r="G115" s="12">
        <v>7592.9210499999999</v>
      </c>
      <c r="H115" s="12">
        <v>4174.3489</v>
      </c>
      <c r="I115" s="12">
        <v>694439.07993999997</v>
      </c>
    </row>
    <row r="116" spans="1:9" ht="12.75" customHeight="1" x14ac:dyDescent="0.2">
      <c r="A116" s="13"/>
      <c r="B116" s="13"/>
      <c r="C116" s="19" t="s">
        <v>108</v>
      </c>
      <c r="D116" s="14">
        <v>442644.21753000002</v>
      </c>
      <c r="E116" s="14">
        <v>15903.38501</v>
      </c>
      <c r="F116" s="14">
        <v>106100.86997</v>
      </c>
      <c r="G116" s="14">
        <v>6173.6692899999998</v>
      </c>
      <c r="H116" s="14">
        <v>3394.0889699999998</v>
      </c>
      <c r="I116" s="14">
        <v>574216.23077000002</v>
      </c>
    </row>
    <row r="117" spans="1:9" ht="12.75" customHeight="1" x14ac:dyDescent="0.2">
      <c r="A117" s="13"/>
      <c r="B117" s="13"/>
      <c r="C117" s="15" t="s">
        <v>109</v>
      </c>
      <c r="D117" s="12">
        <v>572221.32854000002</v>
      </c>
      <c r="E117" s="12">
        <v>20558.85007</v>
      </c>
      <c r="F117" s="12">
        <v>129861.06307</v>
      </c>
      <c r="G117" s="12">
        <v>7980.9138299999995</v>
      </c>
      <c r="H117" s="12">
        <v>4387.6551099999997</v>
      </c>
      <c r="I117" s="12">
        <v>735009.81062000012</v>
      </c>
    </row>
    <row r="118" spans="1:9" ht="12.75" customHeight="1" x14ac:dyDescent="0.2">
      <c r="A118" s="13"/>
      <c r="B118" s="13"/>
      <c r="C118" s="19" t="s">
        <v>110</v>
      </c>
      <c r="D118" s="14">
        <v>430199.06153000001</v>
      </c>
      <c r="E118" s="14">
        <v>15456.253659999998</v>
      </c>
      <c r="F118" s="14">
        <v>84850.877829999998</v>
      </c>
      <c r="G118" s="14">
        <v>6000.09357</v>
      </c>
      <c r="H118" s="14">
        <v>3298.6624999999999</v>
      </c>
      <c r="I118" s="14">
        <v>539804.94909000001</v>
      </c>
    </row>
    <row r="119" spans="1:9" ht="12.75" customHeight="1" x14ac:dyDescent="0.2">
      <c r="A119" s="13"/>
      <c r="B119" s="13"/>
      <c r="C119" s="15" t="s">
        <v>111</v>
      </c>
      <c r="D119" s="12">
        <v>591255.09655000002</v>
      </c>
      <c r="E119" s="12">
        <v>21242.698019999996</v>
      </c>
      <c r="F119" s="12">
        <v>106259.08869</v>
      </c>
      <c r="G119" s="12">
        <v>8246.3825899999993</v>
      </c>
      <c r="H119" s="12">
        <v>4533.6014699999996</v>
      </c>
      <c r="I119" s="12">
        <v>731536.86732000008</v>
      </c>
    </row>
    <row r="120" spans="1:9" ht="12.75" customHeight="1" x14ac:dyDescent="0.2">
      <c r="A120" s="13"/>
      <c r="B120" s="13"/>
      <c r="C120" s="19" t="s">
        <v>112</v>
      </c>
      <c r="D120" s="14">
        <v>546598.94854000001</v>
      </c>
      <c r="E120" s="14">
        <v>19638.285519999998</v>
      </c>
      <c r="F120" s="14">
        <v>127913.75566</v>
      </c>
      <c r="G120" s="14">
        <v>7623.5520699999997</v>
      </c>
      <c r="H120" s="14">
        <v>4191.1888600000002</v>
      </c>
      <c r="I120" s="14">
        <v>705965.73065000004</v>
      </c>
    </row>
    <row r="121" spans="1:9" ht="12.75" customHeight="1" x14ac:dyDescent="0.25">
      <c r="A121" s="10"/>
      <c r="B121" s="10"/>
      <c r="C121" s="15" t="s">
        <v>113</v>
      </c>
      <c r="D121" s="12">
        <v>383346.70951999997</v>
      </c>
      <c r="E121" s="12">
        <v>13772.93563</v>
      </c>
      <c r="F121" s="12">
        <v>59414.174749999998</v>
      </c>
      <c r="G121" s="12">
        <v>5346.6320400000004</v>
      </c>
      <c r="H121" s="12">
        <v>2939.4099299999998</v>
      </c>
      <c r="I121" s="12">
        <v>464819.86187000002</v>
      </c>
    </row>
    <row r="122" spans="1:9" ht="12.75" customHeight="1" x14ac:dyDescent="0.2">
      <c r="A122" s="13"/>
      <c r="B122" s="13"/>
      <c r="C122" s="19" t="s">
        <v>114</v>
      </c>
      <c r="D122" s="14">
        <v>766951.41657999996</v>
      </c>
      <c r="E122" s="14">
        <v>27555.140639999998</v>
      </c>
      <c r="F122" s="14">
        <v>176782.04371</v>
      </c>
      <c r="G122" s="14">
        <v>10696.86334</v>
      </c>
      <c r="H122" s="14">
        <v>5880.7986199999996</v>
      </c>
      <c r="I122" s="14">
        <v>987866.26289000001</v>
      </c>
    </row>
    <row r="123" spans="1:9" ht="15" x14ac:dyDescent="0.25">
      <c r="A123" s="10"/>
      <c r="B123" s="10"/>
      <c r="C123" s="16" t="s">
        <v>115</v>
      </c>
      <c r="D123" s="17">
        <v>4277619.5233300002</v>
      </c>
      <c r="E123" s="17">
        <v>153686.92853999999</v>
      </c>
      <c r="F123" s="17">
        <v>909891.55914000003</v>
      </c>
      <c r="G123" s="17">
        <v>59661.027779999989</v>
      </c>
      <c r="H123" s="17">
        <v>32799.754360000006</v>
      </c>
      <c r="I123" s="17">
        <v>5433658.7931500003</v>
      </c>
    </row>
    <row r="124" spans="1:9" ht="16.5" customHeight="1" x14ac:dyDescent="0.2">
      <c r="A124" s="13"/>
      <c r="B124" s="13"/>
      <c r="C124" s="13"/>
      <c r="D124" s="18"/>
      <c r="E124" s="18"/>
      <c r="F124" s="18"/>
      <c r="G124" s="18"/>
      <c r="H124" s="18"/>
      <c r="I124" s="18">
        <v>0</v>
      </c>
    </row>
    <row r="125" spans="1:9" ht="15" x14ac:dyDescent="0.25">
      <c r="A125" s="10"/>
      <c r="B125" s="10"/>
      <c r="C125" s="6" t="s">
        <v>116</v>
      </c>
      <c r="D125" s="7"/>
      <c r="E125" s="7"/>
      <c r="F125" s="7"/>
      <c r="G125" s="7"/>
      <c r="H125" s="7"/>
      <c r="I125" s="8"/>
    </row>
    <row r="126" spans="1:9" ht="12.75" customHeight="1" x14ac:dyDescent="0.2">
      <c r="A126" s="13"/>
      <c r="B126" s="13"/>
      <c r="C126" s="15" t="s">
        <v>117</v>
      </c>
      <c r="D126" s="12">
        <v>411973.68579999998</v>
      </c>
      <c r="E126" s="12">
        <v>14801.44974</v>
      </c>
      <c r="F126" s="12">
        <v>98025.629539999994</v>
      </c>
      <c r="G126" s="12">
        <v>5745.8996699999998</v>
      </c>
      <c r="H126" s="12">
        <v>3158.9146999999998</v>
      </c>
      <c r="I126" s="12">
        <v>533705.57944999996</v>
      </c>
    </row>
    <row r="127" spans="1:9" ht="12.75" customHeight="1" x14ac:dyDescent="0.25">
      <c r="A127" s="10"/>
      <c r="B127" s="10"/>
      <c r="C127" s="19" t="s">
        <v>118</v>
      </c>
      <c r="D127" s="14">
        <v>488166.80725000001</v>
      </c>
      <c r="E127" s="14">
        <v>17538.927159999999</v>
      </c>
      <c r="F127" s="14">
        <v>123626.63668</v>
      </c>
      <c r="G127" s="14">
        <v>6808.5843000000004</v>
      </c>
      <c r="H127" s="14">
        <v>3743.1452399999998</v>
      </c>
      <c r="I127" s="14">
        <v>639884.10063</v>
      </c>
    </row>
    <row r="128" spans="1:9" ht="12.75" customHeight="1" x14ac:dyDescent="0.2">
      <c r="A128" s="13"/>
      <c r="B128" s="13"/>
      <c r="C128" s="15" t="s">
        <v>119</v>
      </c>
      <c r="D128" s="12">
        <v>984651.88498000009</v>
      </c>
      <c r="E128" s="12">
        <v>35376.714340000006</v>
      </c>
      <c r="F128" s="12">
        <v>244879.99246000001</v>
      </c>
      <c r="G128" s="12">
        <v>13733.18651</v>
      </c>
      <c r="H128" s="12">
        <v>7550.0734899999998</v>
      </c>
      <c r="I128" s="12">
        <v>1286191.8517800001</v>
      </c>
    </row>
    <row r="129" spans="1:9" ht="12.75" customHeight="1" x14ac:dyDescent="0.25">
      <c r="A129" s="10"/>
      <c r="B129" s="10"/>
      <c r="C129" s="19" t="s">
        <v>120</v>
      </c>
      <c r="D129" s="14">
        <v>469324.38742000004</v>
      </c>
      <c r="E129" s="14">
        <v>16861.953990000002</v>
      </c>
      <c r="F129" s="14">
        <v>107433.55848000001</v>
      </c>
      <c r="G129" s="14">
        <v>6545.7843300000004</v>
      </c>
      <c r="H129" s="14">
        <v>3598.6660999999999</v>
      </c>
      <c r="I129" s="14">
        <v>603764.35032000009</v>
      </c>
    </row>
    <row r="130" spans="1:9" ht="12.75" customHeight="1" x14ac:dyDescent="0.2">
      <c r="A130" s="13"/>
      <c r="B130" s="13"/>
      <c r="C130" s="15" t="s">
        <v>121</v>
      </c>
      <c r="D130" s="12">
        <v>416070.47162999999</v>
      </c>
      <c r="E130" s="12">
        <v>14948.639660000001</v>
      </c>
      <c r="F130" s="12">
        <v>95357.209849999999</v>
      </c>
      <c r="G130" s="12">
        <v>5803.0385699999997</v>
      </c>
      <c r="H130" s="12">
        <v>3190.3278700000001</v>
      </c>
      <c r="I130" s="12">
        <v>535369.68758000003</v>
      </c>
    </row>
    <row r="131" spans="1:9" ht="12.75" customHeight="1" x14ac:dyDescent="0.25">
      <c r="A131" s="10"/>
      <c r="B131" s="10"/>
      <c r="C131" s="19" t="s">
        <v>122</v>
      </c>
      <c r="D131" s="14">
        <v>556986.57420999999</v>
      </c>
      <c r="E131" s="14">
        <v>20011.493620000001</v>
      </c>
      <c r="F131" s="14">
        <v>131421.95167000001</v>
      </c>
      <c r="G131" s="14">
        <v>7768.4308899999996</v>
      </c>
      <c r="H131" s="14">
        <v>4270.8386799999998</v>
      </c>
      <c r="I131" s="14">
        <v>720459.28906999994</v>
      </c>
    </row>
    <row r="132" spans="1:9" ht="12.75" customHeight="1" x14ac:dyDescent="0.2">
      <c r="A132" s="13"/>
      <c r="B132" s="13"/>
      <c r="C132" s="15" t="s">
        <v>123</v>
      </c>
      <c r="D132" s="12">
        <v>738867.31010999996</v>
      </c>
      <c r="E132" s="12">
        <v>26546.130830000002</v>
      </c>
      <c r="F132" s="12">
        <v>168451.21917999999</v>
      </c>
      <c r="G132" s="12">
        <v>10305.16725</v>
      </c>
      <c r="H132" s="12">
        <v>5665.4564499999997</v>
      </c>
      <c r="I132" s="12">
        <v>949835.28382000013</v>
      </c>
    </row>
    <row r="133" spans="1:9" ht="12.75" customHeight="1" x14ac:dyDescent="0.2">
      <c r="A133" s="13"/>
      <c r="B133" s="13"/>
      <c r="C133" s="19" t="s">
        <v>124</v>
      </c>
      <c r="D133" s="14">
        <v>502095.44906999997</v>
      </c>
      <c r="E133" s="14">
        <v>18039.357389999997</v>
      </c>
      <c r="F133" s="14">
        <v>113509.76614000001</v>
      </c>
      <c r="G133" s="14">
        <v>7002.8505700000005</v>
      </c>
      <c r="H133" s="14">
        <v>3849.9467199999999</v>
      </c>
      <c r="I133" s="14">
        <v>644497.36988999997</v>
      </c>
    </row>
    <row r="134" spans="1:9" ht="12.75" customHeight="1" x14ac:dyDescent="0.2">
      <c r="A134" s="13"/>
      <c r="B134" s="13"/>
      <c r="C134" s="15" t="s">
        <v>125</v>
      </c>
      <c r="D134" s="12">
        <v>545517.5088800001</v>
      </c>
      <c r="E134" s="12">
        <v>19599.431400000001</v>
      </c>
      <c r="F134" s="12">
        <v>114818.11331</v>
      </c>
      <c r="G134" s="12">
        <v>7608.4689500000004</v>
      </c>
      <c r="H134" s="12">
        <v>4182.8966399999999</v>
      </c>
      <c r="I134" s="12">
        <v>691726.4191800002</v>
      </c>
    </row>
    <row r="135" spans="1:9" ht="12.75" customHeight="1" x14ac:dyDescent="0.2">
      <c r="A135" s="13"/>
      <c r="B135" s="13"/>
      <c r="C135" s="19" t="s">
        <v>126</v>
      </c>
      <c r="D135" s="14">
        <v>620890.41317999992</v>
      </c>
      <c r="E135" s="14">
        <v>22307.43993</v>
      </c>
      <c r="F135" s="14">
        <v>134297.27277000001</v>
      </c>
      <c r="G135" s="14">
        <v>8659.7138000000014</v>
      </c>
      <c r="H135" s="14">
        <v>4760.8379599999998</v>
      </c>
      <c r="I135" s="14">
        <v>790915.67764000001</v>
      </c>
    </row>
    <row r="136" spans="1:9" ht="12.75" customHeight="1" x14ac:dyDescent="0.2">
      <c r="A136" s="13"/>
      <c r="B136" s="13"/>
      <c r="C136" s="15" t="s">
        <v>127</v>
      </c>
      <c r="D136" s="12">
        <v>519299.58456999995</v>
      </c>
      <c r="E136" s="12">
        <v>18657.47005</v>
      </c>
      <c r="F136" s="12">
        <v>125796.05884</v>
      </c>
      <c r="G136" s="12">
        <v>7242.8009700000002</v>
      </c>
      <c r="H136" s="12">
        <v>3981.8638999999998</v>
      </c>
      <c r="I136" s="12">
        <v>674977.77832999988</v>
      </c>
    </row>
    <row r="137" spans="1:9" ht="12.75" customHeight="1" x14ac:dyDescent="0.2">
      <c r="A137" s="13"/>
      <c r="B137" s="13"/>
      <c r="C137" s="19" t="s">
        <v>128</v>
      </c>
      <c r="D137" s="14">
        <v>492263.59308000002</v>
      </c>
      <c r="E137" s="14">
        <v>17686.11707</v>
      </c>
      <c r="F137" s="14">
        <v>107829.1053</v>
      </c>
      <c r="G137" s="14">
        <v>6865.7232000000004</v>
      </c>
      <c r="H137" s="14">
        <v>3774.5584100000001</v>
      </c>
      <c r="I137" s="14">
        <v>628419.09706000006</v>
      </c>
    </row>
    <row r="138" spans="1:9" ht="12.75" customHeight="1" x14ac:dyDescent="0.2">
      <c r="A138" s="13"/>
      <c r="B138" s="13"/>
      <c r="C138" s="15" t="s">
        <v>129</v>
      </c>
      <c r="D138" s="12">
        <v>411154.54363000003</v>
      </c>
      <c r="E138" s="12">
        <v>14772.019480000001</v>
      </c>
      <c r="F138" s="12">
        <v>102215.38314999999</v>
      </c>
      <c r="G138" s="12">
        <v>5734.4748799999998</v>
      </c>
      <c r="H138" s="12">
        <v>3152.6337199999998</v>
      </c>
      <c r="I138" s="12">
        <v>537029.05486000003</v>
      </c>
    </row>
    <row r="139" spans="1:9" ht="12.75" customHeight="1" x14ac:dyDescent="0.25">
      <c r="A139" s="10"/>
      <c r="B139" s="10"/>
      <c r="C139" s="19" t="s">
        <v>130</v>
      </c>
      <c r="D139" s="14">
        <v>431637.39776999998</v>
      </c>
      <c r="E139" s="14">
        <v>15507.930420000001</v>
      </c>
      <c r="F139" s="14">
        <v>58486.161059999999</v>
      </c>
      <c r="G139" s="14">
        <v>6020.1543999999994</v>
      </c>
      <c r="H139" s="14">
        <v>3309.6913199999999</v>
      </c>
      <c r="I139" s="14">
        <v>514961.33496999997</v>
      </c>
    </row>
    <row r="140" spans="1:9" ht="12.75" customHeight="1" x14ac:dyDescent="0.2">
      <c r="A140" s="13"/>
      <c r="B140" s="13"/>
      <c r="C140" s="15" t="s">
        <v>131</v>
      </c>
      <c r="D140" s="12">
        <v>378383.48196999996</v>
      </c>
      <c r="E140" s="12">
        <v>13594.61608</v>
      </c>
      <c r="F140" s="12">
        <v>91280.034960000005</v>
      </c>
      <c r="G140" s="12">
        <v>5277.4086499999994</v>
      </c>
      <c r="H140" s="12">
        <v>2901.3530900000001</v>
      </c>
      <c r="I140" s="12">
        <v>491436.89474999998</v>
      </c>
    </row>
    <row r="141" spans="1:9" ht="12.75" customHeight="1" x14ac:dyDescent="0.25">
      <c r="A141" s="10"/>
      <c r="B141" s="10"/>
      <c r="C141" s="19" t="s">
        <v>132</v>
      </c>
      <c r="D141" s="14">
        <v>376745.19764000003</v>
      </c>
      <c r="E141" s="14">
        <v>13535.755560000001</v>
      </c>
      <c r="F141" s="14">
        <v>61197.178099999997</v>
      </c>
      <c r="G141" s="14">
        <v>5254.55908</v>
      </c>
      <c r="H141" s="14">
        <v>2888.7911199999999</v>
      </c>
      <c r="I141" s="14">
        <v>459621.48150000005</v>
      </c>
    </row>
    <row r="142" spans="1:9" ht="12.75" customHeight="1" x14ac:dyDescent="0.2">
      <c r="A142" s="13"/>
      <c r="B142" s="13"/>
      <c r="C142" s="15" t="s">
        <v>133</v>
      </c>
      <c r="D142" s="12">
        <v>445564.96460000001</v>
      </c>
      <c r="E142" s="12">
        <v>16008.322029999999</v>
      </c>
      <c r="F142" s="12">
        <v>92469.718080000006</v>
      </c>
      <c r="G142" s="12">
        <v>6214.4056799999998</v>
      </c>
      <c r="H142" s="12">
        <v>3416.4845500000001</v>
      </c>
      <c r="I142" s="12">
        <v>563673.89494000003</v>
      </c>
    </row>
    <row r="143" spans="1:9" ht="15" x14ac:dyDescent="0.25">
      <c r="A143" s="13"/>
      <c r="B143" s="13"/>
      <c r="C143" s="16" t="s">
        <v>134</v>
      </c>
      <c r="D143" s="17">
        <v>8789593.2557900008</v>
      </c>
      <c r="E143" s="17">
        <v>315793.76875000005</v>
      </c>
      <c r="F143" s="17">
        <v>1971094.9895699997</v>
      </c>
      <c r="G143" s="17">
        <v>122590.65169999999</v>
      </c>
      <c r="H143" s="17">
        <v>67396.479959999982</v>
      </c>
      <c r="I143" s="17">
        <v>11266469.14577</v>
      </c>
    </row>
    <row r="144" spans="1:9" ht="16.5" customHeight="1" x14ac:dyDescent="0.2">
      <c r="A144" s="13"/>
      <c r="B144" s="13"/>
      <c r="C144" s="13"/>
      <c r="D144" s="18"/>
      <c r="E144" s="18"/>
      <c r="F144" s="18"/>
      <c r="G144" s="18"/>
      <c r="H144" s="18"/>
      <c r="I144" s="18">
        <v>0</v>
      </c>
    </row>
    <row r="145" spans="1:9" ht="15" x14ac:dyDescent="0.25">
      <c r="A145" s="13"/>
      <c r="B145" s="13"/>
      <c r="C145" s="6" t="s">
        <v>135</v>
      </c>
      <c r="D145" s="7"/>
      <c r="E145" s="7"/>
      <c r="F145" s="7"/>
      <c r="G145" s="7"/>
      <c r="H145" s="7"/>
      <c r="I145" s="8"/>
    </row>
    <row r="146" spans="1:9" ht="12.75" customHeight="1" x14ac:dyDescent="0.2">
      <c r="A146" s="13"/>
      <c r="B146" s="13"/>
      <c r="C146" s="15" t="s">
        <v>136</v>
      </c>
      <c r="D146" s="12">
        <v>570945.31573999999</v>
      </c>
      <c r="E146" s="12">
        <v>20513.005290000001</v>
      </c>
      <c r="F146" s="12">
        <v>124171.27422000001</v>
      </c>
      <c r="G146" s="12">
        <v>7963.1169599999994</v>
      </c>
      <c r="H146" s="12">
        <v>4377.8709500000004</v>
      </c>
      <c r="I146" s="12">
        <v>727970.58316000004</v>
      </c>
    </row>
    <row r="147" spans="1:9" ht="12.75" customHeight="1" x14ac:dyDescent="0.2">
      <c r="A147" s="13"/>
      <c r="B147" s="13"/>
      <c r="C147" s="19" t="s">
        <v>137</v>
      </c>
      <c r="D147" s="14">
        <v>484418.31809000002</v>
      </c>
      <c r="E147" s="14">
        <v>17404.250899999999</v>
      </c>
      <c r="F147" s="14">
        <v>104183.98923000001</v>
      </c>
      <c r="G147" s="14">
        <v>6756.3031700000001</v>
      </c>
      <c r="H147" s="14">
        <v>3714.4027299999998</v>
      </c>
      <c r="I147" s="14">
        <v>616477.26411999995</v>
      </c>
    </row>
    <row r="148" spans="1:9" ht="12.75" customHeight="1" x14ac:dyDescent="0.2">
      <c r="A148" s="13"/>
      <c r="B148" s="13"/>
      <c r="C148" s="15" t="s">
        <v>138</v>
      </c>
      <c r="D148" s="12">
        <v>466937.91024</v>
      </c>
      <c r="E148" s="12">
        <v>16776.212299999999</v>
      </c>
      <c r="F148" s="12">
        <v>109782.49804000001</v>
      </c>
      <c r="G148" s="12">
        <v>6512.49953</v>
      </c>
      <c r="H148" s="12">
        <v>3580.3671599999998</v>
      </c>
      <c r="I148" s="12">
        <v>603589.48727000004</v>
      </c>
    </row>
    <row r="149" spans="1:9" ht="12.75" customHeight="1" x14ac:dyDescent="0.2">
      <c r="A149" s="13"/>
      <c r="B149" s="13"/>
      <c r="C149" s="19" t="s">
        <v>139</v>
      </c>
      <c r="D149" s="14">
        <v>925791.89778999996</v>
      </c>
      <c r="E149" s="14">
        <v>33261.984259999997</v>
      </c>
      <c r="F149" s="14">
        <v>129094.31077</v>
      </c>
      <c r="G149" s="14">
        <v>12912.251480000001</v>
      </c>
      <c r="H149" s="14">
        <v>7098.7492599999996</v>
      </c>
      <c r="I149" s="14">
        <v>1108159.19356</v>
      </c>
    </row>
    <row r="150" spans="1:9" ht="12.75" customHeight="1" x14ac:dyDescent="0.2">
      <c r="A150" s="13"/>
      <c r="B150" s="13"/>
      <c r="C150" s="15" t="s">
        <v>140</v>
      </c>
      <c r="D150" s="12">
        <v>511512.35903000005</v>
      </c>
      <c r="E150" s="12">
        <v>18377.689489999997</v>
      </c>
      <c r="F150" s="12">
        <v>121661.07326</v>
      </c>
      <c r="G150" s="12">
        <v>7134.1905800000004</v>
      </c>
      <c r="H150" s="12">
        <v>3922.1533199999999</v>
      </c>
      <c r="I150" s="12">
        <v>662607.46568000014</v>
      </c>
    </row>
    <row r="151" spans="1:9" ht="12.75" customHeight="1" x14ac:dyDescent="0.2">
      <c r="A151" s="13"/>
      <c r="B151" s="13"/>
      <c r="C151" s="19" t="s">
        <v>141</v>
      </c>
      <c r="D151" s="14">
        <v>565700.44090000005</v>
      </c>
      <c r="E151" s="14">
        <v>20324.566679999996</v>
      </c>
      <c r="F151" s="14">
        <v>123635.76467999999</v>
      </c>
      <c r="G151" s="14">
        <v>7889.9653800000006</v>
      </c>
      <c r="H151" s="14">
        <v>4337.6545100000003</v>
      </c>
      <c r="I151" s="14">
        <v>721888.39215000009</v>
      </c>
    </row>
    <row r="152" spans="1:9" ht="12.75" customHeight="1" x14ac:dyDescent="0.2">
      <c r="A152" s="13"/>
      <c r="B152" s="13"/>
      <c r="C152" s="15" t="s">
        <v>142</v>
      </c>
      <c r="D152" s="12">
        <v>472182.78509000002</v>
      </c>
      <c r="E152" s="12">
        <v>16964.65091</v>
      </c>
      <c r="F152" s="12">
        <v>135651.25995000001</v>
      </c>
      <c r="G152" s="12">
        <v>6585.6511200000004</v>
      </c>
      <c r="H152" s="12">
        <v>3620.5835999999999</v>
      </c>
      <c r="I152" s="12">
        <v>635004.93067000015</v>
      </c>
    </row>
    <row r="153" spans="1:9" ht="12.75" customHeight="1" x14ac:dyDescent="0.2">
      <c r="A153" s="13"/>
      <c r="B153" s="13"/>
      <c r="C153" s="19" t="s">
        <v>143</v>
      </c>
      <c r="D153" s="14">
        <v>925791.89778999996</v>
      </c>
      <c r="E153" s="14">
        <v>33261.984259999997</v>
      </c>
      <c r="F153" s="14">
        <v>189698.16865000001</v>
      </c>
      <c r="G153" s="14">
        <v>12912.251480000001</v>
      </c>
      <c r="H153" s="14">
        <v>7098.7492599999996</v>
      </c>
      <c r="I153" s="14">
        <v>1168763.0514400001</v>
      </c>
    </row>
    <row r="154" spans="1:9" ht="12.75" customHeight="1" x14ac:dyDescent="0.2">
      <c r="A154" s="13"/>
      <c r="B154" s="13"/>
      <c r="C154" s="15" t="s">
        <v>144</v>
      </c>
      <c r="D154" s="12">
        <v>580558.94882000005</v>
      </c>
      <c r="E154" s="12">
        <v>20858.405279999999</v>
      </c>
      <c r="F154" s="12">
        <v>137023.50315</v>
      </c>
      <c r="G154" s="12">
        <v>8097.2007200000007</v>
      </c>
      <c r="H154" s="12">
        <v>4451.5859799999998</v>
      </c>
      <c r="I154" s="12">
        <v>750989.64394999994</v>
      </c>
    </row>
    <row r="155" spans="1:9" ht="12.75" customHeight="1" x14ac:dyDescent="0.2">
      <c r="A155" s="13"/>
      <c r="B155" s="13"/>
      <c r="C155" s="19" t="s">
        <v>145</v>
      </c>
      <c r="D155" s="14">
        <v>563078.54096000001</v>
      </c>
      <c r="E155" s="14">
        <v>20230.366690000003</v>
      </c>
      <c r="F155" s="14">
        <v>216202.84813999999</v>
      </c>
      <c r="G155" s="14">
        <v>7853.3970900000004</v>
      </c>
      <c r="H155" s="14">
        <v>4317.5504099999998</v>
      </c>
      <c r="I155" s="14">
        <v>811682.70329000009</v>
      </c>
    </row>
    <row r="156" spans="1:9" ht="15" x14ac:dyDescent="0.25">
      <c r="A156" s="13"/>
      <c r="B156" s="13"/>
      <c r="C156" s="16" t="s">
        <v>226</v>
      </c>
      <c r="D156" s="17">
        <v>6066918.41445</v>
      </c>
      <c r="E156" s="17">
        <v>217973.11605999997</v>
      </c>
      <c r="F156" s="17">
        <v>1391104.6900899999</v>
      </c>
      <c r="G156" s="17">
        <v>84616.827510000017</v>
      </c>
      <c r="H156" s="17">
        <v>46519.667179999989</v>
      </c>
      <c r="I156" s="17">
        <v>7807132.7152899997</v>
      </c>
    </row>
    <row r="157" spans="1:9" ht="16.5" customHeight="1" x14ac:dyDescent="0.2">
      <c r="A157" s="13"/>
      <c r="B157" s="13"/>
      <c r="C157" s="13"/>
      <c r="D157" s="18"/>
      <c r="E157" s="18"/>
      <c r="F157" s="18"/>
      <c r="G157" s="18"/>
      <c r="H157" s="18"/>
      <c r="I157" s="18">
        <v>0</v>
      </c>
    </row>
    <row r="158" spans="1:9" ht="15" x14ac:dyDescent="0.25">
      <c r="A158" s="10"/>
      <c r="B158" s="10"/>
      <c r="C158" s="6" t="s">
        <v>146</v>
      </c>
      <c r="D158" s="7"/>
      <c r="E158" s="7"/>
      <c r="F158" s="7"/>
      <c r="G158" s="7"/>
      <c r="H158" s="7"/>
      <c r="I158" s="8"/>
    </row>
    <row r="159" spans="1:9" ht="12.75" customHeight="1" x14ac:dyDescent="0.2">
      <c r="A159" s="13"/>
      <c r="B159" s="13"/>
      <c r="C159" s="15" t="s">
        <v>147</v>
      </c>
      <c r="D159" s="12">
        <v>379105.87507000001</v>
      </c>
      <c r="E159" s="12">
        <v>13620.570319999999</v>
      </c>
      <c r="F159" s="12">
        <v>77034.264169999995</v>
      </c>
      <c r="G159" s="12">
        <v>5287.48405</v>
      </c>
      <c r="H159" s="12">
        <v>2906.8922299999999</v>
      </c>
      <c r="I159" s="12">
        <v>477955.08584000001</v>
      </c>
    </row>
    <row r="160" spans="1:9" ht="12.75" customHeight="1" x14ac:dyDescent="0.25">
      <c r="A160" s="10"/>
      <c r="B160" s="10"/>
      <c r="C160" s="19" t="s">
        <v>148</v>
      </c>
      <c r="D160" s="14">
        <v>441496.12849999999</v>
      </c>
      <c r="E160" s="14">
        <v>15862.136309999998</v>
      </c>
      <c r="F160" s="14">
        <v>107704.35592</v>
      </c>
      <c r="G160" s="14">
        <v>6157.65661</v>
      </c>
      <c r="H160" s="14">
        <v>3385.2856999999999</v>
      </c>
      <c r="I160" s="14">
        <v>574605.56303999992</v>
      </c>
    </row>
    <row r="161" spans="1:9" ht="12.75" customHeight="1" x14ac:dyDescent="0.2">
      <c r="A161" s="13"/>
      <c r="B161" s="13"/>
      <c r="C161" s="15" t="s">
        <v>149</v>
      </c>
      <c r="D161" s="12">
        <v>482600.51046999998</v>
      </c>
      <c r="E161" s="12">
        <v>17338.940450000002</v>
      </c>
      <c r="F161" s="12">
        <v>91867.269849999997</v>
      </c>
      <c r="G161" s="12">
        <v>6730.9497499999998</v>
      </c>
      <c r="H161" s="12">
        <v>3700.4642199999998</v>
      </c>
      <c r="I161" s="12">
        <v>602238.13474000001</v>
      </c>
    </row>
    <row r="162" spans="1:9" ht="12.75" customHeight="1" x14ac:dyDescent="0.2">
      <c r="A162" s="13"/>
      <c r="B162" s="13"/>
      <c r="C162" s="19" t="s">
        <v>150</v>
      </c>
      <c r="D162" s="14">
        <v>718215.68258000002</v>
      </c>
      <c r="E162" s="14">
        <v>25804.156190000002</v>
      </c>
      <c r="F162" s="14">
        <v>151780.44213000001</v>
      </c>
      <c r="G162" s="14">
        <v>10017.1338</v>
      </c>
      <c r="H162" s="14">
        <v>5507.10473</v>
      </c>
      <c r="I162" s="14">
        <v>911324.51942999999</v>
      </c>
    </row>
    <row r="163" spans="1:9" ht="15" x14ac:dyDescent="0.25">
      <c r="A163" s="13"/>
      <c r="B163" s="13"/>
      <c r="C163" s="16" t="s">
        <v>225</v>
      </c>
      <c r="D163" s="17">
        <v>2021418.1966199998</v>
      </c>
      <c r="E163" s="17">
        <v>72625.803270000004</v>
      </c>
      <c r="F163" s="17">
        <v>428386.33207</v>
      </c>
      <c r="G163" s="17">
        <v>28193.22421</v>
      </c>
      <c r="H163" s="17">
        <v>15499.746879999999</v>
      </c>
      <c r="I163" s="17">
        <v>2566123.3030500002</v>
      </c>
    </row>
    <row r="164" spans="1:9" ht="16.5" customHeight="1" x14ac:dyDescent="0.2">
      <c r="A164" s="13"/>
      <c r="B164" s="13"/>
      <c r="C164" s="13"/>
      <c r="D164" s="18"/>
      <c r="E164" s="18"/>
      <c r="F164" s="18"/>
      <c r="G164" s="18"/>
      <c r="H164" s="18"/>
      <c r="I164" s="18">
        <v>0</v>
      </c>
    </row>
    <row r="165" spans="1:9" ht="15" x14ac:dyDescent="0.25">
      <c r="A165" s="13"/>
      <c r="B165" s="13"/>
      <c r="C165" s="6" t="s">
        <v>151</v>
      </c>
      <c r="D165" s="7"/>
      <c r="E165" s="7"/>
      <c r="F165" s="7"/>
      <c r="G165" s="7"/>
      <c r="H165" s="7"/>
      <c r="I165" s="8"/>
    </row>
    <row r="166" spans="1:9" ht="12.75" customHeight="1" x14ac:dyDescent="0.2">
      <c r="A166" s="13"/>
      <c r="B166" s="13"/>
      <c r="C166" s="15" t="s">
        <v>152</v>
      </c>
      <c r="D166" s="12">
        <v>870611.6004</v>
      </c>
      <c r="E166" s="12">
        <v>31279.458610000001</v>
      </c>
      <c r="F166" s="12">
        <v>219516.31341</v>
      </c>
      <c r="G166" s="12">
        <v>12142.637989999999</v>
      </c>
      <c r="H166" s="12">
        <v>6675.64</v>
      </c>
      <c r="I166" s="12">
        <v>1140225.6504099998</v>
      </c>
    </row>
    <row r="167" spans="1:9" ht="12.75" customHeight="1" x14ac:dyDescent="0.2">
      <c r="A167" s="13"/>
      <c r="B167" s="13"/>
      <c r="C167" s="19" t="s">
        <v>153</v>
      </c>
      <c r="D167" s="14">
        <v>797144.65287999995</v>
      </c>
      <c r="E167" s="14">
        <v>28639.92757</v>
      </c>
      <c r="F167" s="14">
        <v>69832.269409999994</v>
      </c>
      <c r="G167" s="14">
        <v>11117.975999999999</v>
      </c>
      <c r="H167" s="14">
        <v>6112.3131000000003</v>
      </c>
      <c r="I167" s="14">
        <v>912847.13896000001</v>
      </c>
    </row>
    <row r="168" spans="1:9" ht="12.75" customHeight="1" x14ac:dyDescent="0.2">
      <c r="A168" s="13"/>
      <c r="B168" s="13"/>
      <c r="C168" s="15" t="s">
        <v>154</v>
      </c>
      <c r="D168" s="12">
        <v>846622.12978000008</v>
      </c>
      <c r="E168" s="12">
        <v>30417.561470000001</v>
      </c>
      <c r="F168" s="12">
        <v>189132.23243999999</v>
      </c>
      <c r="G168" s="12">
        <v>11808.05082</v>
      </c>
      <c r="H168" s="12">
        <v>6491.6944999999996</v>
      </c>
      <c r="I168" s="12">
        <v>1084471.6690100001</v>
      </c>
    </row>
    <row r="169" spans="1:9" ht="12.75" customHeight="1" x14ac:dyDescent="0.2">
      <c r="A169" s="13"/>
      <c r="B169" s="13"/>
      <c r="C169" s="19" t="s">
        <v>155</v>
      </c>
      <c r="D169" s="14">
        <v>848872.08328000002</v>
      </c>
      <c r="E169" s="14">
        <v>30498.398119999998</v>
      </c>
      <c r="F169" s="14">
        <v>213780.88454999999</v>
      </c>
      <c r="G169" s="14">
        <v>11839.431479999999</v>
      </c>
      <c r="H169" s="14">
        <v>6508.94661</v>
      </c>
      <c r="I169" s="14">
        <v>1111499.74404</v>
      </c>
    </row>
    <row r="170" spans="1:9" ht="12.75" customHeight="1" x14ac:dyDescent="0.2">
      <c r="A170" s="13"/>
      <c r="B170" s="13"/>
      <c r="C170" s="15" t="s">
        <v>156</v>
      </c>
      <c r="D170" s="12">
        <v>526512.76560000004</v>
      </c>
      <c r="E170" s="12">
        <v>18916.626250000001</v>
      </c>
      <c r="F170" s="12">
        <v>215332.64514000001</v>
      </c>
      <c r="G170" s="12">
        <v>7343.4050200000001</v>
      </c>
      <c r="H170" s="12">
        <v>4037.1728400000002</v>
      </c>
      <c r="I170" s="12">
        <v>772142.61485000001</v>
      </c>
    </row>
    <row r="171" spans="1:9" ht="12.75" customHeight="1" x14ac:dyDescent="0.2">
      <c r="A171" s="13"/>
      <c r="B171" s="13"/>
      <c r="C171" s="19" t="s">
        <v>157</v>
      </c>
      <c r="D171" s="14">
        <v>1105259.2817600002</v>
      </c>
      <c r="E171" s="14">
        <v>39709.914210000003</v>
      </c>
      <c r="F171" s="14">
        <v>285015.82383000001</v>
      </c>
      <c r="G171" s="14">
        <v>15415.32821</v>
      </c>
      <c r="H171" s="14">
        <v>8474.8620200000005</v>
      </c>
      <c r="I171" s="14">
        <v>1453875.2100300002</v>
      </c>
    </row>
    <row r="172" spans="1:9" ht="12.75" customHeight="1" x14ac:dyDescent="0.2">
      <c r="A172" s="13"/>
      <c r="B172" s="13"/>
      <c r="C172" s="15" t="s">
        <v>158</v>
      </c>
      <c r="D172" s="12">
        <v>1658515.6416499999</v>
      </c>
      <c r="E172" s="12">
        <v>59587.388169999991</v>
      </c>
      <c r="F172" s="12">
        <v>695222.21562000003</v>
      </c>
      <c r="G172" s="12">
        <v>23131.733779999999</v>
      </c>
      <c r="H172" s="12">
        <v>12717.098819999999</v>
      </c>
      <c r="I172" s="12">
        <v>2449174.0780399996</v>
      </c>
    </row>
    <row r="173" spans="1:9" ht="12.75" customHeight="1" x14ac:dyDescent="0.2">
      <c r="A173" s="13"/>
      <c r="B173" s="13"/>
      <c r="C173" s="19" t="s">
        <v>159</v>
      </c>
      <c r="D173" s="14">
        <v>883356.67853999999</v>
      </c>
      <c r="E173" s="14">
        <v>31737.365610000001</v>
      </c>
      <c r="F173" s="14">
        <v>206235.06831999999</v>
      </c>
      <c r="G173" s="14">
        <v>12320.3968</v>
      </c>
      <c r="H173" s="14">
        <v>6773.3661899999997</v>
      </c>
      <c r="I173" s="14">
        <v>1140422.87546</v>
      </c>
    </row>
    <row r="174" spans="1:9" ht="15" x14ac:dyDescent="0.25">
      <c r="A174" s="13"/>
      <c r="B174" s="13"/>
      <c r="C174" s="16" t="s">
        <v>160</v>
      </c>
      <c r="D174" s="17">
        <v>7536894.8338899994</v>
      </c>
      <c r="E174" s="17">
        <v>270786.64000999997</v>
      </c>
      <c r="F174" s="17">
        <v>2094067.4527199999</v>
      </c>
      <c r="G174" s="17">
        <v>105118.9601</v>
      </c>
      <c r="H174" s="17">
        <v>57791.094079999995</v>
      </c>
      <c r="I174" s="17">
        <v>10064658.980799999</v>
      </c>
    </row>
    <row r="175" spans="1:9" ht="16.5" customHeight="1" x14ac:dyDescent="0.2">
      <c r="A175" s="13"/>
      <c r="B175" s="13"/>
      <c r="C175" s="13"/>
      <c r="D175" s="18"/>
      <c r="E175" s="18"/>
      <c r="F175" s="18"/>
      <c r="G175" s="18"/>
      <c r="H175" s="18"/>
      <c r="I175" s="18">
        <v>0</v>
      </c>
    </row>
    <row r="176" spans="1:9" ht="15" x14ac:dyDescent="0.25">
      <c r="A176" s="13"/>
      <c r="B176" s="13"/>
      <c r="C176" s="6" t="s">
        <v>161</v>
      </c>
      <c r="D176" s="7"/>
      <c r="E176" s="7"/>
      <c r="F176" s="7"/>
      <c r="G176" s="7"/>
      <c r="H176" s="7"/>
      <c r="I176" s="8"/>
    </row>
    <row r="177" spans="1:9" ht="12.75" customHeight="1" x14ac:dyDescent="0.2">
      <c r="A177" s="13"/>
      <c r="B177" s="13"/>
      <c r="C177" s="15" t="s">
        <v>162</v>
      </c>
      <c r="D177" s="12">
        <v>688897.48790999991</v>
      </c>
      <c r="E177" s="12">
        <v>24750.80788</v>
      </c>
      <c r="F177" s="12">
        <v>76629.589349999995</v>
      </c>
      <c r="G177" s="12">
        <v>9608.2255699999987</v>
      </c>
      <c r="H177" s="12">
        <v>5282.2998600000001</v>
      </c>
      <c r="I177" s="12">
        <v>805168.41056999995</v>
      </c>
    </row>
    <row r="178" spans="1:9" ht="12.75" customHeight="1" x14ac:dyDescent="0.2">
      <c r="A178" s="13"/>
      <c r="B178" s="13"/>
      <c r="C178" s="19" t="s">
        <v>163</v>
      </c>
      <c r="D178" s="14">
        <v>708405.32637999998</v>
      </c>
      <c r="E178" s="14">
        <v>25451.688300000002</v>
      </c>
      <c r="F178" s="14">
        <v>177013.28646</v>
      </c>
      <c r="G178" s="14">
        <v>9880.3063099999999</v>
      </c>
      <c r="H178" s="14">
        <v>5431.8812799999996</v>
      </c>
      <c r="I178" s="14">
        <v>926182.48872999998</v>
      </c>
    </row>
    <row r="179" spans="1:9" ht="12.75" customHeight="1" x14ac:dyDescent="0.2">
      <c r="A179" s="13"/>
      <c r="B179" s="13"/>
      <c r="C179" s="15" t="s">
        <v>164</v>
      </c>
      <c r="D179" s="12">
        <v>1209117.2637</v>
      </c>
      <c r="E179" s="12">
        <v>43441.338700000008</v>
      </c>
      <c r="F179" s="12">
        <v>358003.33979</v>
      </c>
      <c r="G179" s="12">
        <v>16863.8616</v>
      </c>
      <c r="H179" s="12">
        <v>9271.2200699999994</v>
      </c>
      <c r="I179" s="12">
        <v>1636697.0238599998</v>
      </c>
    </row>
    <row r="180" spans="1:9" ht="12.75" customHeight="1" x14ac:dyDescent="0.2">
      <c r="A180" s="13"/>
      <c r="B180" s="13"/>
      <c r="C180" s="19" t="s">
        <v>165</v>
      </c>
      <c r="D180" s="14">
        <v>1474286.0532099998</v>
      </c>
      <c r="E180" s="14">
        <v>52968.361050000007</v>
      </c>
      <c r="F180" s="14">
        <v>432210.96554</v>
      </c>
      <c r="G180" s="14">
        <v>20562.237379999999</v>
      </c>
      <c r="H180" s="14">
        <v>11304.47061</v>
      </c>
      <c r="I180" s="14">
        <v>1991332.0877899998</v>
      </c>
    </row>
    <row r="181" spans="1:9" ht="15" x14ac:dyDescent="0.25">
      <c r="A181" s="13"/>
      <c r="B181" s="13"/>
      <c r="C181" s="16" t="s">
        <v>166</v>
      </c>
      <c r="D181" s="17">
        <v>4080706.1311999997</v>
      </c>
      <c r="E181" s="17">
        <v>146612.19593000002</v>
      </c>
      <c r="F181" s="17">
        <v>1043857.18114</v>
      </c>
      <c r="G181" s="17">
        <v>56914.630859999997</v>
      </c>
      <c r="H181" s="17">
        <v>31289.87182</v>
      </c>
      <c r="I181" s="17">
        <v>5359380.01095</v>
      </c>
    </row>
    <row r="182" spans="1:9" ht="16.5" customHeight="1" x14ac:dyDescent="0.25">
      <c r="A182" s="10"/>
      <c r="B182" s="10"/>
      <c r="C182" s="13"/>
      <c r="D182" s="18"/>
      <c r="E182" s="18"/>
      <c r="F182" s="18"/>
      <c r="G182" s="18"/>
      <c r="H182" s="18"/>
      <c r="I182" s="18">
        <v>0</v>
      </c>
    </row>
    <row r="183" spans="1:9" ht="15" x14ac:dyDescent="0.25">
      <c r="A183" s="13"/>
      <c r="B183" s="13"/>
      <c r="C183" s="6" t="s">
        <v>167</v>
      </c>
      <c r="D183" s="7"/>
      <c r="E183" s="7"/>
      <c r="F183" s="7"/>
      <c r="G183" s="7"/>
      <c r="H183" s="7"/>
      <c r="I183" s="8"/>
    </row>
    <row r="184" spans="1:9" ht="12.75" customHeight="1" x14ac:dyDescent="0.25">
      <c r="A184" s="10"/>
      <c r="B184" s="10"/>
      <c r="C184" s="15" t="s">
        <v>168</v>
      </c>
      <c r="D184" s="12">
        <v>327925.61443999998</v>
      </c>
      <c r="E184" s="12">
        <v>11781.758570000002</v>
      </c>
      <c r="F184" s="12">
        <v>64544.112719999997</v>
      </c>
      <c r="G184" s="12">
        <v>4573.6600900000003</v>
      </c>
      <c r="H184" s="12">
        <v>2514.4542900000001</v>
      </c>
      <c r="I184" s="12">
        <v>411339.60011</v>
      </c>
    </row>
    <row r="185" spans="1:9" ht="12.75" customHeight="1" x14ac:dyDescent="0.2">
      <c r="A185" s="13"/>
      <c r="B185" s="13"/>
      <c r="C185" s="19" t="s">
        <v>169</v>
      </c>
      <c r="D185" s="14">
        <v>326407.72895999998</v>
      </c>
      <c r="E185" s="14">
        <v>11727.223760000001</v>
      </c>
      <c r="F185" s="14">
        <v>65840.289210000003</v>
      </c>
      <c r="G185" s="14">
        <v>4552.4897600000004</v>
      </c>
      <c r="H185" s="14">
        <v>2502.8155099999999</v>
      </c>
      <c r="I185" s="14">
        <v>411030.54720000003</v>
      </c>
    </row>
    <row r="186" spans="1:9" ht="12.75" customHeight="1" x14ac:dyDescent="0.2">
      <c r="A186" s="13"/>
      <c r="B186" s="13"/>
      <c r="C186" s="15" t="s">
        <v>170</v>
      </c>
      <c r="D186" s="12">
        <v>459249.58376000001</v>
      </c>
      <c r="E186" s="12">
        <v>16499.984990000001</v>
      </c>
      <c r="F186" s="12">
        <v>108261.16413</v>
      </c>
      <c r="G186" s="12">
        <v>6405.2685000000001</v>
      </c>
      <c r="H186" s="12">
        <v>3521.4149200000002</v>
      </c>
      <c r="I186" s="12">
        <v>593937.41630000004</v>
      </c>
    </row>
    <row r="187" spans="1:9" ht="12.75" customHeight="1" x14ac:dyDescent="0.2">
      <c r="A187" s="13"/>
      <c r="B187" s="13"/>
      <c r="C187" s="19" t="s">
        <v>171</v>
      </c>
      <c r="D187" s="14">
        <v>436477.00150000001</v>
      </c>
      <c r="E187" s="14">
        <v>15681.808390000002</v>
      </c>
      <c r="F187" s="14">
        <v>93838.918600000005</v>
      </c>
      <c r="G187" s="14">
        <v>6087.6535800000001</v>
      </c>
      <c r="H187" s="14">
        <v>3346.80024</v>
      </c>
      <c r="I187" s="14">
        <v>555432.18231000006</v>
      </c>
    </row>
    <row r="188" spans="1:9" ht="12.75" customHeight="1" x14ac:dyDescent="0.2">
      <c r="A188" s="13"/>
      <c r="B188" s="13"/>
      <c r="C188" s="15" t="s">
        <v>172</v>
      </c>
      <c r="D188" s="12">
        <v>466082.21841999999</v>
      </c>
      <c r="E188" s="12">
        <v>16745.468870000001</v>
      </c>
      <c r="F188" s="12">
        <v>103189.03685</v>
      </c>
      <c r="G188" s="12">
        <v>6500.5649800000001</v>
      </c>
      <c r="H188" s="12">
        <v>3573.80593</v>
      </c>
      <c r="I188" s="12">
        <v>596091.09505</v>
      </c>
    </row>
    <row r="189" spans="1:9" ht="12.75" customHeight="1" x14ac:dyDescent="0.2">
      <c r="A189" s="13"/>
      <c r="B189" s="13"/>
      <c r="C189" s="19" t="s">
        <v>173</v>
      </c>
      <c r="D189" s="14">
        <v>469876.93212999997</v>
      </c>
      <c r="E189" s="14">
        <v>16881.805899999999</v>
      </c>
      <c r="F189" s="14">
        <v>114961.11869</v>
      </c>
      <c r="G189" s="14">
        <v>6553.4908099999993</v>
      </c>
      <c r="H189" s="14">
        <v>3602.9028800000001</v>
      </c>
      <c r="I189" s="14">
        <v>611876.25040999986</v>
      </c>
    </row>
    <row r="190" spans="1:9" ht="12.75" customHeight="1" x14ac:dyDescent="0.2">
      <c r="A190" s="13"/>
      <c r="B190" s="13"/>
      <c r="C190" s="15" t="s">
        <v>174</v>
      </c>
      <c r="D190" s="12">
        <v>453176.96681999997</v>
      </c>
      <c r="E190" s="12">
        <v>16281.807150000001</v>
      </c>
      <c r="F190" s="12">
        <v>100055.08899</v>
      </c>
      <c r="G190" s="12">
        <v>6320.5721900000008</v>
      </c>
      <c r="H190" s="12">
        <v>3474.8515600000001</v>
      </c>
      <c r="I190" s="12">
        <v>579309.2867099999</v>
      </c>
    </row>
    <row r="191" spans="1:9" ht="12.75" customHeight="1" x14ac:dyDescent="0.2">
      <c r="A191" s="13"/>
      <c r="B191" s="13"/>
      <c r="C191" s="19" t="s">
        <v>175</v>
      </c>
      <c r="D191" s="14">
        <v>384099.20232000004</v>
      </c>
      <c r="E191" s="14">
        <v>13799.971299999999</v>
      </c>
      <c r="F191" s="14">
        <v>47051.815349999997</v>
      </c>
      <c r="G191" s="14">
        <v>5357.1272399999998</v>
      </c>
      <c r="H191" s="14">
        <v>2945.1798600000002</v>
      </c>
      <c r="I191" s="14">
        <v>453253.29606999998</v>
      </c>
    </row>
    <row r="192" spans="1:9" ht="15" x14ac:dyDescent="0.25">
      <c r="A192" s="13"/>
      <c r="B192" s="13"/>
      <c r="C192" s="16" t="s">
        <v>176</v>
      </c>
      <c r="D192" s="17">
        <v>3323295.24835</v>
      </c>
      <c r="E192" s="17">
        <v>119399.82893000002</v>
      </c>
      <c r="F192" s="17">
        <v>697741.54454000003</v>
      </c>
      <c r="G192" s="17">
        <v>46350.827150000005</v>
      </c>
      <c r="H192" s="17">
        <v>25482.225190000001</v>
      </c>
      <c r="I192" s="17">
        <v>4212269.6741599999</v>
      </c>
    </row>
    <row r="193" spans="1:9" ht="16.5" customHeight="1" x14ac:dyDescent="0.25">
      <c r="A193" s="10"/>
      <c r="B193" s="10"/>
      <c r="C193" s="13"/>
      <c r="D193" s="18"/>
      <c r="E193" s="18"/>
      <c r="F193" s="18"/>
      <c r="G193" s="18"/>
      <c r="H193" s="18"/>
      <c r="I193" s="18">
        <v>0</v>
      </c>
    </row>
    <row r="194" spans="1:9" ht="15" x14ac:dyDescent="0.25">
      <c r="A194" s="13"/>
      <c r="B194" s="13"/>
      <c r="C194" s="6" t="s">
        <v>177</v>
      </c>
      <c r="D194" s="7"/>
      <c r="E194" s="7"/>
      <c r="F194" s="7"/>
      <c r="G194" s="7"/>
      <c r="H194" s="7"/>
      <c r="I194" s="8"/>
    </row>
    <row r="195" spans="1:9" ht="12.75" customHeight="1" x14ac:dyDescent="0.25">
      <c r="A195" s="10"/>
      <c r="B195" s="10"/>
      <c r="C195" s="15" t="s">
        <v>178</v>
      </c>
      <c r="D195" s="12">
        <v>514153.60877000005</v>
      </c>
      <c r="E195" s="12">
        <v>18472.58469</v>
      </c>
      <c r="F195" s="12">
        <v>99236.611340000003</v>
      </c>
      <c r="G195" s="12">
        <v>7171.0287599999992</v>
      </c>
      <c r="H195" s="12">
        <v>3942.4057899999998</v>
      </c>
      <c r="I195" s="12">
        <v>642976.23935000005</v>
      </c>
    </row>
    <row r="196" spans="1:9" ht="12.75" customHeight="1" x14ac:dyDescent="0.2">
      <c r="A196" s="13"/>
      <c r="B196" s="13"/>
      <c r="C196" s="19" t="s">
        <v>179</v>
      </c>
      <c r="D196" s="14">
        <v>774762.29190000007</v>
      </c>
      <c r="E196" s="14">
        <v>27835.77089</v>
      </c>
      <c r="F196" s="14">
        <v>196927.54741999999</v>
      </c>
      <c r="G196" s="14">
        <v>10805.80359</v>
      </c>
      <c r="H196" s="14">
        <v>5940.6905399999996</v>
      </c>
      <c r="I196" s="14">
        <v>1016272.1043400001</v>
      </c>
    </row>
    <row r="197" spans="1:9" ht="12.75" customHeight="1" x14ac:dyDescent="0.2">
      <c r="A197" s="13"/>
      <c r="B197" s="13"/>
      <c r="C197" s="15" t="s">
        <v>180</v>
      </c>
      <c r="D197" s="12">
        <v>436937.09710000001</v>
      </c>
      <c r="E197" s="12">
        <v>15698.338769999998</v>
      </c>
      <c r="F197" s="12">
        <v>95959.658079999994</v>
      </c>
      <c r="G197" s="12">
        <v>6094.0706399999999</v>
      </c>
      <c r="H197" s="12">
        <v>3350.3281400000001</v>
      </c>
      <c r="I197" s="12">
        <v>558039.49273000006</v>
      </c>
    </row>
    <row r="198" spans="1:9" ht="12.75" customHeight="1" x14ac:dyDescent="0.25">
      <c r="A198" s="10"/>
      <c r="B198" s="10"/>
      <c r="C198" s="19" t="s">
        <v>181</v>
      </c>
      <c r="D198" s="14">
        <v>417632.43169</v>
      </c>
      <c r="E198" s="14">
        <v>15004.757969999999</v>
      </c>
      <c r="F198" s="14">
        <v>81044.500369999994</v>
      </c>
      <c r="G198" s="14">
        <v>5824.8236200000001</v>
      </c>
      <c r="H198" s="14">
        <v>3202.3046100000001</v>
      </c>
      <c r="I198" s="14">
        <v>522708.81825999991</v>
      </c>
    </row>
    <row r="199" spans="1:9" ht="12.75" customHeight="1" x14ac:dyDescent="0.2">
      <c r="A199" s="13"/>
      <c r="B199" s="13"/>
      <c r="C199" s="15" t="s">
        <v>182</v>
      </c>
      <c r="D199" s="12">
        <v>645571.10219999996</v>
      </c>
      <c r="E199" s="12">
        <v>23194.171279999999</v>
      </c>
      <c r="F199" s="12">
        <v>136959.60712</v>
      </c>
      <c r="G199" s="12">
        <v>9003.9415700000009</v>
      </c>
      <c r="H199" s="12">
        <v>4950.0835500000003</v>
      </c>
      <c r="I199" s="12">
        <v>819678.90572000004</v>
      </c>
    </row>
    <row r="200" spans="1:9" ht="12.75" customHeight="1" x14ac:dyDescent="0.25">
      <c r="A200" s="10"/>
      <c r="B200" s="10"/>
      <c r="C200" s="19" t="s">
        <v>183</v>
      </c>
      <c r="D200" s="14">
        <v>1132633.8950100001</v>
      </c>
      <c r="E200" s="14">
        <v>40693.433239999998</v>
      </c>
      <c r="F200" s="14">
        <v>283750.07400999998</v>
      </c>
      <c r="G200" s="14">
        <v>15797.12883</v>
      </c>
      <c r="H200" s="14">
        <v>8684.7639799999997</v>
      </c>
      <c r="I200" s="14">
        <v>1481559.29507</v>
      </c>
    </row>
    <row r="201" spans="1:9" ht="12.75" customHeight="1" x14ac:dyDescent="0.2">
      <c r="A201" s="13"/>
      <c r="B201" s="13"/>
      <c r="C201" s="15" t="s">
        <v>184</v>
      </c>
      <c r="D201" s="12">
        <v>1304145.2800499999</v>
      </c>
      <c r="E201" s="12">
        <v>46855.518929999998</v>
      </c>
      <c r="F201" s="12">
        <v>274409.08377000003</v>
      </c>
      <c r="G201" s="12">
        <v>18189.241240000003</v>
      </c>
      <c r="H201" s="12">
        <v>9999.8720599999997</v>
      </c>
      <c r="I201" s="12">
        <v>1653598.9960499997</v>
      </c>
    </row>
    <row r="202" spans="1:9" ht="12.75" customHeight="1" x14ac:dyDescent="0.2">
      <c r="A202" s="13"/>
      <c r="B202" s="13"/>
      <c r="C202" s="19" t="s">
        <v>185</v>
      </c>
      <c r="D202" s="14">
        <v>741350.53636999999</v>
      </c>
      <c r="E202" s="14">
        <v>26635.348539999999</v>
      </c>
      <c r="F202" s="14">
        <v>174886.46165000001</v>
      </c>
      <c r="G202" s="14">
        <v>10339.80143</v>
      </c>
      <c r="H202" s="14">
        <v>5684.4972299999999</v>
      </c>
      <c r="I202" s="14">
        <v>958896.64521999995</v>
      </c>
    </row>
    <row r="203" spans="1:9" ht="12.75" customHeight="1" x14ac:dyDescent="0.2">
      <c r="A203" s="13"/>
      <c r="B203" s="13"/>
      <c r="C203" s="15" t="s">
        <v>186</v>
      </c>
      <c r="D203" s="12">
        <v>500046.51866</v>
      </c>
      <c r="E203" s="12">
        <v>17965.743139999999</v>
      </c>
      <c r="F203" s="12">
        <v>110345.39159</v>
      </c>
      <c r="G203" s="12">
        <v>6974.2736199999999</v>
      </c>
      <c r="H203" s="12">
        <v>3834.2360199999998</v>
      </c>
      <c r="I203" s="12">
        <v>639166.16302999994</v>
      </c>
    </row>
    <row r="204" spans="1:9" ht="12.75" customHeight="1" x14ac:dyDescent="0.2">
      <c r="A204" s="13"/>
      <c r="B204" s="13"/>
      <c r="C204" s="19" t="s">
        <v>187</v>
      </c>
      <c r="D204" s="14">
        <v>683437.61511999997</v>
      </c>
      <c r="E204" s="14">
        <v>24554.644789999998</v>
      </c>
      <c r="F204" s="14">
        <v>145028.76220999999</v>
      </c>
      <c r="G204" s="14">
        <v>9532.0753499999992</v>
      </c>
      <c r="H204" s="14">
        <v>5240.43487</v>
      </c>
      <c r="I204" s="14">
        <v>867793.53233999992</v>
      </c>
    </row>
    <row r="205" spans="1:9" ht="12.75" customHeight="1" x14ac:dyDescent="0.2">
      <c r="A205" s="13"/>
      <c r="B205" s="13"/>
      <c r="C205" s="15" t="s">
        <v>188</v>
      </c>
      <c r="D205" s="12">
        <v>887617.93779999996</v>
      </c>
      <c r="E205" s="12">
        <v>31890.464749999999</v>
      </c>
      <c r="F205" s="12">
        <v>210062.74445</v>
      </c>
      <c r="G205" s="12">
        <v>12379.829659999999</v>
      </c>
      <c r="H205" s="12">
        <v>6806.0405099999998</v>
      </c>
      <c r="I205" s="12">
        <v>1148757.0171699999</v>
      </c>
    </row>
    <row r="206" spans="1:9" ht="12.75" customHeight="1" x14ac:dyDescent="0.2">
      <c r="A206" s="13"/>
      <c r="B206" s="13"/>
      <c r="C206" s="19" t="s">
        <v>189</v>
      </c>
      <c r="D206" s="14">
        <v>1814967.4956999999</v>
      </c>
      <c r="E206" s="14">
        <v>65208.412850000001</v>
      </c>
      <c r="F206" s="14">
        <v>516158.17103000003</v>
      </c>
      <c r="G206" s="14">
        <v>25313.807119999998</v>
      </c>
      <c r="H206" s="14">
        <v>13916.73403</v>
      </c>
      <c r="I206" s="14">
        <v>2435564.6207299996</v>
      </c>
    </row>
    <row r="207" spans="1:9" ht="12.75" customHeight="1" x14ac:dyDescent="0.2">
      <c r="A207" s="13"/>
      <c r="B207" s="13"/>
      <c r="C207" s="15" t="s">
        <v>190</v>
      </c>
      <c r="D207" s="12">
        <v>1060613.88365</v>
      </c>
      <c r="E207" s="12">
        <v>38105.887940000001</v>
      </c>
      <c r="F207" s="12">
        <v>192098.83356999999</v>
      </c>
      <c r="G207" s="12">
        <v>14792.64761</v>
      </c>
      <c r="H207" s="12">
        <v>8132.5318399999996</v>
      </c>
      <c r="I207" s="12">
        <v>1313743.7846100002</v>
      </c>
    </row>
    <row r="208" spans="1:9" ht="12.75" customHeight="1" x14ac:dyDescent="0.2">
      <c r="A208" s="13"/>
      <c r="B208" s="13"/>
      <c r="C208" s="19" t="s">
        <v>191</v>
      </c>
      <c r="D208" s="14">
        <v>1344981.9895800001</v>
      </c>
      <c r="E208" s="14">
        <v>48322.706090000007</v>
      </c>
      <c r="F208" s="14">
        <v>252723.99012999999</v>
      </c>
      <c r="G208" s="14">
        <v>18758.801090000001</v>
      </c>
      <c r="H208" s="14">
        <v>10312.99813</v>
      </c>
      <c r="I208" s="14">
        <v>1675100.48502</v>
      </c>
    </row>
    <row r="209" spans="1:9" ht="12.75" customHeight="1" x14ac:dyDescent="0.2">
      <c r="A209" s="13"/>
      <c r="B209" s="13"/>
      <c r="C209" s="15" t="s">
        <v>192</v>
      </c>
      <c r="D209" s="12">
        <v>1249202.55541</v>
      </c>
      <c r="E209" s="12">
        <v>44881.528819999992</v>
      </c>
      <c r="F209" s="12">
        <v>241107.08434999999</v>
      </c>
      <c r="G209" s="12">
        <v>17422.94124</v>
      </c>
      <c r="H209" s="12">
        <v>9578.5844500000003</v>
      </c>
      <c r="I209" s="12">
        <v>1562192.6942699999</v>
      </c>
    </row>
    <row r="210" spans="1:9" ht="15" x14ac:dyDescent="0.25">
      <c r="A210" s="13"/>
      <c r="B210" s="13"/>
      <c r="C210" s="16" t="s">
        <v>193</v>
      </c>
      <c r="D210" s="17">
        <v>13508054.239009999</v>
      </c>
      <c r="E210" s="17">
        <v>485319.31268999999</v>
      </c>
      <c r="F210" s="17">
        <v>3010698.5210899995</v>
      </c>
      <c r="G210" s="17">
        <v>188400.21536999999</v>
      </c>
      <c r="H210" s="17">
        <v>103576.50574999998</v>
      </c>
      <c r="I210" s="17">
        <v>17296048.793909997</v>
      </c>
    </row>
    <row r="211" spans="1:9" ht="16.5" customHeight="1" x14ac:dyDescent="0.2">
      <c r="A211" s="13"/>
      <c r="B211" s="13"/>
      <c r="C211" s="13"/>
      <c r="D211" s="18"/>
      <c r="E211" s="18"/>
      <c r="F211" s="18"/>
      <c r="G211" s="18"/>
      <c r="H211" s="18"/>
      <c r="I211" s="18">
        <v>0</v>
      </c>
    </row>
    <row r="212" spans="1:9" ht="15" x14ac:dyDescent="0.25">
      <c r="A212" s="13"/>
      <c r="B212" s="13"/>
      <c r="C212" s="6" t="s">
        <v>194</v>
      </c>
      <c r="D212" s="7"/>
      <c r="E212" s="7"/>
      <c r="F212" s="7"/>
      <c r="G212" s="7"/>
      <c r="H212" s="7"/>
      <c r="I212" s="8"/>
    </row>
    <row r="213" spans="1:9" ht="12.75" customHeight="1" x14ac:dyDescent="0.2">
      <c r="A213" s="13"/>
      <c r="B213" s="13"/>
      <c r="C213" s="15" t="s">
        <v>195</v>
      </c>
      <c r="D213" s="12">
        <v>629877.32724999997</v>
      </c>
      <c r="E213" s="12">
        <v>22630.323069999999</v>
      </c>
      <c r="F213" s="12">
        <v>164173.22821</v>
      </c>
      <c r="G213" s="12">
        <v>8785.0565600000009</v>
      </c>
      <c r="H213" s="12">
        <v>4829.7474499999998</v>
      </c>
      <c r="I213" s="12">
        <v>830295.68254000007</v>
      </c>
    </row>
    <row r="214" spans="1:9" ht="12.75" customHeight="1" x14ac:dyDescent="0.2">
      <c r="A214" s="13"/>
      <c r="B214" s="13"/>
      <c r="C214" s="19" t="s">
        <v>196</v>
      </c>
      <c r="D214" s="14">
        <v>710712.25431999995</v>
      </c>
      <c r="E214" s="14">
        <v>25534.571940000002</v>
      </c>
      <c r="F214" s="14">
        <v>176471.69159</v>
      </c>
      <c r="G214" s="14">
        <v>9912.4815999999992</v>
      </c>
      <c r="H214" s="14">
        <v>5449.57024</v>
      </c>
      <c r="I214" s="14">
        <v>928080.56969000003</v>
      </c>
    </row>
    <row r="215" spans="1:9" ht="12.75" customHeight="1" x14ac:dyDescent="0.2">
      <c r="A215" s="13"/>
      <c r="B215" s="13"/>
      <c r="C215" s="15" t="s">
        <v>197</v>
      </c>
      <c r="D215" s="12">
        <v>720072.18983000005</v>
      </c>
      <c r="E215" s="12">
        <v>25870.857049999999</v>
      </c>
      <c r="F215" s="12">
        <v>159603.14113</v>
      </c>
      <c r="G215" s="12">
        <v>10043.026979999999</v>
      </c>
      <c r="H215" s="12">
        <v>5521.3399799999997</v>
      </c>
      <c r="I215" s="12">
        <v>921110.55497000006</v>
      </c>
    </row>
    <row r="216" spans="1:9" ht="15" x14ac:dyDescent="0.25">
      <c r="A216" s="13"/>
      <c r="B216" s="13"/>
      <c r="C216" s="16" t="s">
        <v>198</v>
      </c>
      <c r="D216" s="17">
        <v>2060661.7714</v>
      </c>
      <c r="E216" s="17">
        <v>74035.752059999999</v>
      </c>
      <c r="F216" s="17">
        <v>500248.06093000004</v>
      </c>
      <c r="G216" s="17">
        <v>28740.565139999999</v>
      </c>
      <c r="H216" s="17">
        <v>15800.657670000001</v>
      </c>
      <c r="I216" s="17">
        <v>2679486.8072000002</v>
      </c>
    </row>
    <row r="217" spans="1:9" ht="16.5" customHeight="1" x14ac:dyDescent="0.2">
      <c r="A217" s="13"/>
      <c r="B217" s="13"/>
      <c r="C217" s="13"/>
      <c r="D217" s="18"/>
      <c r="E217" s="18"/>
      <c r="F217" s="18"/>
      <c r="G217" s="18"/>
      <c r="H217" s="18"/>
      <c r="I217" s="18">
        <v>0</v>
      </c>
    </row>
    <row r="218" spans="1:9" ht="15" x14ac:dyDescent="0.25">
      <c r="A218" s="10"/>
      <c r="B218" s="10"/>
      <c r="C218" s="6" t="s">
        <v>199</v>
      </c>
      <c r="D218" s="7"/>
      <c r="E218" s="7"/>
      <c r="F218" s="7"/>
      <c r="G218" s="7"/>
      <c r="H218" s="7"/>
      <c r="I218" s="8"/>
    </row>
    <row r="219" spans="1:9" ht="12.75" customHeight="1" x14ac:dyDescent="0.2">
      <c r="A219" s="13"/>
      <c r="B219" s="13"/>
      <c r="C219" s="15" t="s">
        <v>200</v>
      </c>
      <c r="D219" s="12">
        <v>551092.40557000006</v>
      </c>
      <c r="E219" s="12">
        <v>19799.72709</v>
      </c>
      <c r="F219" s="12">
        <v>168052.62969999999</v>
      </c>
      <c r="G219" s="12">
        <v>7686.2234399999998</v>
      </c>
      <c r="H219" s="12">
        <v>4225.6436100000001</v>
      </c>
      <c r="I219" s="12">
        <v>750856.62941000005</v>
      </c>
    </row>
    <row r="220" spans="1:9" ht="12.75" customHeight="1" x14ac:dyDescent="0.25">
      <c r="A220" s="10"/>
      <c r="B220" s="10"/>
      <c r="C220" s="19" t="s">
        <v>201</v>
      </c>
      <c r="D220" s="14">
        <v>461008.26694</v>
      </c>
      <c r="E220" s="14">
        <v>16563.17122</v>
      </c>
      <c r="F220" s="14">
        <v>105382.80035999999</v>
      </c>
      <c r="G220" s="14">
        <v>6429.7973099999999</v>
      </c>
      <c r="H220" s="14">
        <v>3534.9000799999999</v>
      </c>
      <c r="I220" s="14">
        <v>592918.93591000012</v>
      </c>
    </row>
    <row r="221" spans="1:9" ht="12.75" customHeight="1" x14ac:dyDescent="0.2">
      <c r="A221" s="13"/>
      <c r="B221" s="13"/>
      <c r="C221" s="15" t="s">
        <v>202</v>
      </c>
      <c r="D221" s="12">
        <v>391430.63222000003</v>
      </c>
      <c r="E221" s="12">
        <v>14063.375960000001</v>
      </c>
      <c r="F221" s="12">
        <v>134285.10209999999</v>
      </c>
      <c r="G221" s="12">
        <v>5459.3805400000001</v>
      </c>
      <c r="H221" s="12">
        <v>3001.3955000000001</v>
      </c>
      <c r="I221" s="12">
        <v>548239.88632000005</v>
      </c>
    </row>
    <row r="222" spans="1:9" ht="12.75" customHeight="1" x14ac:dyDescent="0.2">
      <c r="A222" s="13"/>
      <c r="B222" s="13"/>
      <c r="C222" s="19" t="s">
        <v>203</v>
      </c>
      <c r="D222" s="14">
        <v>450021.87198999996</v>
      </c>
      <c r="E222" s="14">
        <v>16168.450440000001</v>
      </c>
      <c r="F222" s="14">
        <v>146629.20548999999</v>
      </c>
      <c r="G222" s="14">
        <v>6276.56729</v>
      </c>
      <c r="H222" s="14">
        <v>3450.6590500000002</v>
      </c>
      <c r="I222" s="14">
        <v>622546.75425999996</v>
      </c>
    </row>
    <row r="223" spans="1:9" ht="15" x14ac:dyDescent="0.25">
      <c r="A223" s="13"/>
      <c r="B223" s="13"/>
      <c r="C223" s="16" t="s">
        <v>204</v>
      </c>
      <c r="D223" s="17">
        <v>1853553.1767199999</v>
      </c>
      <c r="E223" s="17">
        <v>66594.72471000001</v>
      </c>
      <c r="F223" s="17">
        <v>554349.73764999991</v>
      </c>
      <c r="G223" s="17">
        <v>25851.968580000001</v>
      </c>
      <c r="H223" s="17">
        <v>14212.598240000001</v>
      </c>
      <c r="I223" s="17">
        <v>2514562.2058999999</v>
      </c>
    </row>
    <row r="224" spans="1:9" ht="16.5" customHeight="1" x14ac:dyDescent="0.2">
      <c r="A224" s="13"/>
      <c r="B224" s="13"/>
      <c r="C224" s="13"/>
      <c r="D224" s="18"/>
      <c r="E224" s="18"/>
      <c r="F224" s="18"/>
      <c r="G224" s="18"/>
      <c r="H224" s="18"/>
      <c r="I224" s="18">
        <v>0</v>
      </c>
    </row>
    <row r="225" spans="1:9" ht="15" x14ac:dyDescent="0.25">
      <c r="A225" s="13"/>
      <c r="B225" s="13"/>
      <c r="C225" s="6" t="s">
        <v>205</v>
      </c>
      <c r="D225" s="7"/>
      <c r="E225" s="7"/>
      <c r="F225" s="7"/>
      <c r="G225" s="7"/>
      <c r="H225" s="7"/>
      <c r="I225" s="8"/>
    </row>
    <row r="226" spans="1:9" ht="12.75" customHeight="1" x14ac:dyDescent="0.25">
      <c r="A226" s="10"/>
      <c r="B226" s="10"/>
      <c r="C226" s="15" t="s">
        <v>206</v>
      </c>
      <c r="D226" s="12">
        <v>421957.11534000002</v>
      </c>
      <c r="E226" s="12">
        <v>15160.135829999999</v>
      </c>
      <c r="F226" s="12">
        <v>104098.79453</v>
      </c>
      <c r="G226" s="12">
        <v>5885.1410799999994</v>
      </c>
      <c r="H226" s="12">
        <v>3235.46524</v>
      </c>
      <c r="I226" s="12">
        <v>550336.65202000004</v>
      </c>
    </row>
    <row r="227" spans="1:9" ht="12.75" customHeight="1" x14ac:dyDescent="0.2">
      <c r="A227" s="13"/>
      <c r="B227" s="13"/>
      <c r="C227" s="19" t="s">
        <v>207</v>
      </c>
      <c r="D227" s="14">
        <v>767115.89000999997</v>
      </c>
      <c r="E227" s="14">
        <v>27561.049869999995</v>
      </c>
      <c r="F227" s="14">
        <v>184260.92124</v>
      </c>
      <c r="G227" s="14">
        <v>10699.157300000001</v>
      </c>
      <c r="H227" s="14">
        <v>5882.0597699999998</v>
      </c>
      <c r="I227" s="14">
        <v>995519.07819000003</v>
      </c>
    </row>
    <row r="228" spans="1:9" ht="12.75" customHeight="1" x14ac:dyDescent="0.25">
      <c r="A228" s="10"/>
      <c r="B228" s="10"/>
      <c r="C228" s="15" t="s">
        <v>208</v>
      </c>
      <c r="D228" s="12">
        <v>1084245.3826899999</v>
      </c>
      <c r="E228" s="12">
        <v>38954.92383</v>
      </c>
      <c r="F228" s="12">
        <v>220103.54829999999</v>
      </c>
      <c r="G228" s="12">
        <v>15122.24208</v>
      </c>
      <c r="H228" s="12">
        <v>8313.7324900000003</v>
      </c>
      <c r="I228" s="12">
        <v>1366739.8293899999</v>
      </c>
    </row>
    <row r="229" spans="1:9" ht="12.75" customHeight="1" x14ac:dyDescent="0.2">
      <c r="A229" s="13"/>
      <c r="B229" s="13"/>
      <c r="C229" s="19" t="s">
        <v>209</v>
      </c>
      <c r="D229" s="14">
        <v>471608.74057999998</v>
      </c>
      <c r="E229" s="14">
        <v>16944.026559999998</v>
      </c>
      <c r="F229" s="14">
        <v>106106.9553</v>
      </c>
      <c r="G229" s="14">
        <v>6577.6447800000005</v>
      </c>
      <c r="H229" s="14">
        <v>3616.1819700000001</v>
      </c>
      <c r="I229" s="14">
        <v>604853.54919000005</v>
      </c>
    </row>
    <row r="230" spans="1:9" ht="12.75" customHeight="1" x14ac:dyDescent="0.2">
      <c r="A230" s="13"/>
      <c r="B230" s="13"/>
      <c r="C230" s="15" t="s">
        <v>210</v>
      </c>
      <c r="D230" s="12">
        <v>602144.74242000002</v>
      </c>
      <c r="E230" s="12">
        <v>21633.942779999998</v>
      </c>
      <c r="F230" s="12">
        <v>130679.54072</v>
      </c>
      <c r="G230" s="12">
        <v>8398.263210000001</v>
      </c>
      <c r="H230" s="12">
        <v>4617.1006600000001</v>
      </c>
      <c r="I230" s="12">
        <v>767473.58979000011</v>
      </c>
    </row>
    <row r="231" spans="1:9" ht="15" x14ac:dyDescent="0.25">
      <c r="A231" s="13"/>
      <c r="B231" s="13"/>
      <c r="C231" s="16" t="s">
        <v>211</v>
      </c>
      <c r="D231" s="17">
        <v>3347071.8710399996</v>
      </c>
      <c r="E231" s="17">
        <v>120254.07886999998</v>
      </c>
      <c r="F231" s="17">
        <v>745249.76009000011</v>
      </c>
      <c r="G231" s="17">
        <v>46682.448449999996</v>
      </c>
      <c r="H231" s="17">
        <v>25664.540130000001</v>
      </c>
      <c r="I231" s="17">
        <v>4284922.6985799996</v>
      </c>
    </row>
    <row r="232" spans="1:9" ht="16.5" customHeight="1" x14ac:dyDescent="0.2">
      <c r="A232" s="13"/>
      <c r="B232" s="13"/>
      <c r="C232" s="13"/>
      <c r="D232" s="18"/>
      <c r="E232" s="18"/>
      <c r="F232" s="18"/>
      <c r="G232" s="18"/>
      <c r="H232" s="18"/>
      <c r="I232" s="18">
        <v>0</v>
      </c>
    </row>
    <row r="233" spans="1:9" ht="15" x14ac:dyDescent="0.25">
      <c r="A233" s="13"/>
      <c r="B233" s="13"/>
      <c r="C233" s="6" t="s">
        <v>212</v>
      </c>
      <c r="D233" s="7"/>
      <c r="E233" s="7"/>
      <c r="F233" s="7"/>
      <c r="G233" s="7"/>
      <c r="H233" s="7"/>
      <c r="I233" s="8"/>
    </row>
    <row r="234" spans="1:9" ht="12.75" customHeight="1" x14ac:dyDescent="0.2">
      <c r="A234" s="13"/>
      <c r="B234" s="13"/>
      <c r="C234" s="15" t="s">
        <v>213</v>
      </c>
      <c r="D234" s="12">
        <v>374607.04307999997</v>
      </c>
      <c r="E234" s="12">
        <v>13458.93564</v>
      </c>
      <c r="F234" s="12">
        <v>78625.579440000001</v>
      </c>
      <c r="G234" s="12">
        <v>5224.7377099999994</v>
      </c>
      <c r="H234" s="12">
        <v>2872.3962700000002</v>
      </c>
      <c r="I234" s="12">
        <v>474788.69214</v>
      </c>
    </row>
    <row r="235" spans="1:9" ht="12.75" customHeight="1" x14ac:dyDescent="0.2">
      <c r="A235" s="13"/>
      <c r="B235" s="13"/>
      <c r="C235" s="19" t="s">
        <v>214</v>
      </c>
      <c r="D235" s="14">
        <v>536506.94503000006</v>
      </c>
      <c r="E235" s="14">
        <v>19275.69857</v>
      </c>
      <c r="F235" s="14">
        <v>104129.22121</v>
      </c>
      <c r="G235" s="14">
        <v>7482.7963500000005</v>
      </c>
      <c r="H235" s="14">
        <v>4113.8058000000001</v>
      </c>
      <c r="I235" s="14">
        <v>671508.46695999999</v>
      </c>
    </row>
    <row r="236" spans="1:9" ht="12.75" customHeight="1" x14ac:dyDescent="0.25">
      <c r="A236" s="10"/>
      <c r="B236" s="10"/>
      <c r="C236" s="15" t="s">
        <v>215</v>
      </c>
      <c r="D236" s="12">
        <v>483752.89945999999</v>
      </c>
      <c r="E236" s="12">
        <v>17380.343650000003</v>
      </c>
      <c r="F236" s="12">
        <v>123754.42873</v>
      </c>
      <c r="G236" s="12">
        <v>6747.0224099999996</v>
      </c>
      <c r="H236" s="12">
        <v>3709.3004599999999</v>
      </c>
      <c r="I236" s="12">
        <v>635343.99471</v>
      </c>
    </row>
    <row r="237" spans="1:9" ht="15" x14ac:dyDescent="0.25">
      <c r="A237" s="13"/>
      <c r="B237" s="13"/>
      <c r="C237" s="16" t="s">
        <v>216</v>
      </c>
      <c r="D237" s="17">
        <v>1394866.88757</v>
      </c>
      <c r="E237" s="17">
        <v>50114.977859999999</v>
      </c>
      <c r="F237" s="17">
        <v>306509.22937999998</v>
      </c>
      <c r="G237" s="17">
        <v>19454.55647</v>
      </c>
      <c r="H237" s="17">
        <v>10695.50253</v>
      </c>
      <c r="I237" s="17">
        <v>1781641.1538099998</v>
      </c>
    </row>
    <row r="238" spans="1:9" ht="16.5" customHeight="1" x14ac:dyDescent="0.25">
      <c r="A238" s="10"/>
      <c r="B238" s="10"/>
      <c r="C238" s="13"/>
      <c r="D238" s="18"/>
      <c r="E238" s="18"/>
      <c r="F238" s="18"/>
      <c r="G238" s="18"/>
      <c r="H238" s="18"/>
      <c r="I238" s="18">
        <v>0</v>
      </c>
    </row>
    <row r="239" spans="1:9" ht="15" x14ac:dyDescent="0.25">
      <c r="A239" s="13"/>
      <c r="B239" s="13"/>
      <c r="C239" s="6" t="s">
        <v>217</v>
      </c>
      <c r="D239" s="7"/>
      <c r="E239" s="7"/>
      <c r="F239" s="7"/>
      <c r="G239" s="7"/>
      <c r="H239" s="7"/>
      <c r="I239" s="8"/>
    </row>
    <row r="240" spans="1:9" ht="12.75" customHeight="1" x14ac:dyDescent="0.2">
      <c r="A240" s="13"/>
      <c r="B240" s="13"/>
      <c r="C240" s="15" t="s">
        <v>218</v>
      </c>
      <c r="D240" s="12">
        <v>473251.32487000001</v>
      </c>
      <c r="E240" s="12">
        <v>17003.041560000001</v>
      </c>
      <c r="F240" s="12">
        <v>97514.461349999998</v>
      </c>
      <c r="G240" s="12">
        <v>6600.5543099999995</v>
      </c>
      <c r="H240" s="12">
        <v>3628.77691</v>
      </c>
      <c r="I240" s="12">
        <v>597998.15899999999</v>
      </c>
    </row>
    <row r="241" spans="1:9" ht="12.75" customHeight="1" x14ac:dyDescent="0.2">
      <c r="A241" s="13"/>
      <c r="B241" s="13"/>
      <c r="C241" s="19" t="s">
        <v>219</v>
      </c>
      <c r="D241" s="14">
        <v>395669.31669000001</v>
      </c>
      <c r="E241" s="14">
        <v>14215.66403</v>
      </c>
      <c r="F241" s="14">
        <v>74843.54333</v>
      </c>
      <c r="G241" s="14">
        <v>5518.4985400000005</v>
      </c>
      <c r="H241" s="14">
        <v>3033.8967200000002</v>
      </c>
      <c r="I241" s="14">
        <v>493280.91931000003</v>
      </c>
    </row>
    <row r="242" spans="1:9" ht="12.75" customHeight="1" x14ac:dyDescent="0.2">
      <c r="A242" s="13"/>
      <c r="B242" s="13"/>
      <c r="C242" s="15" t="s">
        <v>220</v>
      </c>
      <c r="D242" s="12">
        <v>409980.65485000005</v>
      </c>
      <c r="E242" s="12">
        <v>14729.843840000001</v>
      </c>
      <c r="F242" s="12">
        <v>93008.27029</v>
      </c>
      <c r="G242" s="12">
        <v>5718.1023700000005</v>
      </c>
      <c r="H242" s="12">
        <v>3143.6326199999999</v>
      </c>
      <c r="I242" s="12">
        <v>526580.50397000008</v>
      </c>
    </row>
    <row r="243" spans="1:9" ht="12.75" customHeight="1" x14ac:dyDescent="0.2">
      <c r="A243" s="13"/>
      <c r="B243" s="13"/>
      <c r="C243" s="19" t="s">
        <v>221</v>
      </c>
      <c r="D243" s="14">
        <v>341437.16024999996</v>
      </c>
      <c r="E243" s="14">
        <v>12267.203320000001</v>
      </c>
      <c r="F243" s="14">
        <v>66445.780110000007</v>
      </c>
      <c r="G243" s="14">
        <v>4762.1090100000001</v>
      </c>
      <c r="H243" s="14">
        <v>2618.0575800000001</v>
      </c>
      <c r="I243" s="14">
        <v>427530.31026999996</v>
      </c>
    </row>
    <row r="244" spans="1:9" ht="15" x14ac:dyDescent="0.25">
      <c r="A244" s="13"/>
      <c r="B244" s="13"/>
      <c r="C244" s="16" t="s">
        <v>222</v>
      </c>
      <c r="D244" s="17">
        <v>1620338.4566599999</v>
      </c>
      <c r="E244" s="17">
        <v>58215.75275</v>
      </c>
      <c r="F244" s="17">
        <v>331812.05508000002</v>
      </c>
      <c r="G244" s="17">
        <v>22599.264230000001</v>
      </c>
      <c r="H244" s="17">
        <v>12424.36383</v>
      </c>
      <c r="I244" s="17">
        <v>2045389.89255</v>
      </c>
    </row>
    <row r="245" spans="1:9" ht="16.5" customHeight="1" x14ac:dyDescent="0.2">
      <c r="A245" s="13"/>
      <c r="B245" s="13"/>
      <c r="C245" s="13"/>
      <c r="D245" s="18"/>
      <c r="E245" s="18"/>
      <c r="F245" s="18"/>
      <c r="G245" s="18"/>
      <c r="H245" s="18"/>
      <c r="I245" s="18">
        <v>0</v>
      </c>
    </row>
    <row r="246" spans="1:9" ht="19.5" customHeight="1" x14ac:dyDescent="0.2">
      <c r="A246" s="13"/>
      <c r="B246" s="13"/>
      <c r="C246" s="20" t="s">
        <v>223</v>
      </c>
      <c r="D246" s="21">
        <v>107498971.04333</v>
      </c>
      <c r="E246" s="21">
        <v>3862238.4697799999</v>
      </c>
      <c r="F246" s="21">
        <v>25588386.15213</v>
      </c>
      <c r="G246" s="21">
        <v>1499315.0270500001</v>
      </c>
      <c r="H246" s="21">
        <v>824276.18874999986</v>
      </c>
      <c r="I246" s="21">
        <v>139273186.88103998</v>
      </c>
    </row>
    <row r="247" spans="1:9" ht="15" customHeight="1" x14ac:dyDescent="0.2">
      <c r="A247" s="13"/>
      <c r="B247" s="13"/>
      <c r="C247" s="25"/>
      <c r="D247" s="25"/>
      <c r="E247" s="25"/>
      <c r="F247" s="25"/>
      <c r="G247" s="25"/>
      <c r="H247" s="25"/>
      <c r="I247" s="25"/>
    </row>
    <row r="248" spans="1:9" ht="12.75" customHeight="1" x14ac:dyDescent="0.2">
      <c r="A248" s="13"/>
      <c r="B248" s="13"/>
      <c r="C248" s="35" t="s">
        <v>224</v>
      </c>
      <c r="D248" s="25"/>
      <c r="E248" s="25"/>
      <c r="F248" s="25"/>
      <c r="G248" s="25"/>
      <c r="H248" s="25"/>
      <c r="I248" s="25"/>
    </row>
    <row r="249" spans="1:9" x14ac:dyDescent="0.2">
      <c r="A249" s="13"/>
      <c r="B249" s="13"/>
    </row>
    <row r="250" spans="1:9" x14ac:dyDescent="0.2">
      <c r="A250" s="13"/>
      <c r="B250" s="13"/>
    </row>
    <row r="251" spans="1:9" x14ac:dyDescent="0.2">
      <c r="A251" s="13"/>
      <c r="B251" s="13"/>
      <c r="G251" s="22"/>
    </row>
    <row r="252" spans="1:9" x14ac:dyDescent="0.2">
      <c r="A252" s="13"/>
      <c r="B252" s="13"/>
      <c r="C252" s="23"/>
      <c r="D252" s="24"/>
      <c r="E252" s="24"/>
      <c r="F252" s="24"/>
      <c r="G252" s="24"/>
      <c r="H252" s="24"/>
      <c r="I252" s="24"/>
    </row>
    <row r="253" spans="1:9" x14ac:dyDescent="0.2">
      <c r="A253" s="13"/>
      <c r="B253" s="13"/>
    </row>
    <row r="254" spans="1:9" x14ac:dyDescent="0.2">
      <c r="A254" s="13"/>
      <c r="B254" s="13"/>
    </row>
    <row r="255" spans="1:9" x14ac:dyDescent="0.2">
      <c r="A255" s="13"/>
      <c r="B255" s="13"/>
    </row>
    <row r="256" spans="1:9" x14ac:dyDescent="0.2">
      <c r="A256" s="13"/>
      <c r="B256" s="13"/>
    </row>
    <row r="257" spans="1:2" x14ac:dyDescent="0.2">
      <c r="A257" s="13"/>
      <c r="B257" s="13"/>
    </row>
    <row r="258" spans="1:2" x14ac:dyDescent="0.2">
      <c r="A258" s="13"/>
      <c r="B258" s="13"/>
    </row>
    <row r="259" spans="1:2" x14ac:dyDescent="0.2">
      <c r="A259" s="13"/>
      <c r="B259" s="13"/>
    </row>
    <row r="260" spans="1:2" x14ac:dyDescent="0.2">
      <c r="A260" s="13"/>
      <c r="B260" s="13"/>
    </row>
    <row r="261" spans="1:2" x14ac:dyDescent="0.2">
      <c r="A261" s="13"/>
      <c r="B261" s="13"/>
    </row>
    <row r="262" spans="1:2" x14ac:dyDescent="0.2">
      <c r="A262" s="13"/>
      <c r="B262" s="13"/>
    </row>
    <row r="263" spans="1:2" x14ac:dyDescent="0.2">
      <c r="A263" s="13"/>
      <c r="B263" s="13"/>
    </row>
    <row r="264" spans="1:2" x14ac:dyDescent="0.2">
      <c r="A264" s="13"/>
      <c r="B264" s="13"/>
    </row>
    <row r="265" spans="1:2" x14ac:dyDescent="0.2">
      <c r="A265" s="13"/>
      <c r="B265" s="13"/>
    </row>
    <row r="266" spans="1:2" x14ac:dyDescent="0.2">
      <c r="A266" s="13"/>
      <c r="B266" s="13"/>
    </row>
    <row r="267" spans="1:2" x14ac:dyDescent="0.2">
      <c r="A267" s="13"/>
      <c r="B267" s="13"/>
    </row>
    <row r="268" spans="1:2" x14ac:dyDescent="0.2">
      <c r="A268" s="13"/>
      <c r="B268" s="13"/>
    </row>
    <row r="269" spans="1:2" ht="15" x14ac:dyDescent="0.25">
      <c r="A269" s="10"/>
      <c r="B269" s="10"/>
    </row>
    <row r="270" spans="1:2" x14ac:dyDescent="0.2">
      <c r="A270" s="13"/>
      <c r="B270" s="13"/>
    </row>
    <row r="271" spans="1:2" ht="15" x14ac:dyDescent="0.25">
      <c r="A271" s="10"/>
      <c r="B271" s="10"/>
    </row>
    <row r="272" spans="1:2" x14ac:dyDescent="0.2">
      <c r="A272" s="13"/>
      <c r="B272" s="13"/>
    </row>
    <row r="273" spans="1:2" x14ac:dyDescent="0.2">
      <c r="A273" s="13"/>
      <c r="B273" s="13"/>
    </row>
    <row r="274" spans="1:2" x14ac:dyDescent="0.2">
      <c r="A274" s="13"/>
      <c r="B274" s="13"/>
    </row>
    <row r="275" spans="1:2" x14ac:dyDescent="0.2">
      <c r="A275" s="13"/>
      <c r="B275" s="13"/>
    </row>
    <row r="276" spans="1:2" x14ac:dyDescent="0.2">
      <c r="A276" s="13"/>
      <c r="B276" s="13"/>
    </row>
    <row r="277" spans="1:2" x14ac:dyDescent="0.2">
      <c r="A277" s="13"/>
      <c r="B277" s="13"/>
    </row>
    <row r="278" spans="1:2" x14ac:dyDescent="0.2">
      <c r="A278" s="13"/>
      <c r="B278" s="13"/>
    </row>
    <row r="279" spans="1:2" x14ac:dyDescent="0.2">
      <c r="A279" s="13"/>
      <c r="B279" s="13"/>
    </row>
    <row r="280" spans="1:2" x14ac:dyDescent="0.2">
      <c r="A280" s="13"/>
      <c r="B280" s="13"/>
    </row>
    <row r="281" spans="1:2" ht="15" x14ac:dyDescent="0.25">
      <c r="A281" s="10"/>
      <c r="B281" s="10"/>
    </row>
    <row r="282" spans="1:2" x14ac:dyDescent="0.2">
      <c r="A282" s="13"/>
      <c r="B282" s="13"/>
    </row>
    <row r="283" spans="1:2" ht="15" x14ac:dyDescent="0.25">
      <c r="A283" s="10"/>
      <c r="B283" s="10"/>
    </row>
    <row r="284" spans="1:2" x14ac:dyDescent="0.2">
      <c r="A284" s="13"/>
      <c r="B284" s="13"/>
    </row>
    <row r="285" spans="1:2" ht="15" x14ac:dyDescent="0.25">
      <c r="A285" s="10"/>
      <c r="B285" s="10"/>
    </row>
    <row r="286" spans="1:2" x14ac:dyDescent="0.2">
      <c r="A286" s="13"/>
      <c r="B286" s="13"/>
    </row>
    <row r="287" spans="1:2" ht="15" x14ac:dyDescent="0.25">
      <c r="A287" s="10"/>
      <c r="B287" s="10"/>
    </row>
    <row r="288" spans="1:2" x14ac:dyDescent="0.2">
      <c r="A288" s="13"/>
      <c r="B288" s="13"/>
    </row>
    <row r="289" spans="1:2" x14ac:dyDescent="0.2">
      <c r="A289" s="13"/>
      <c r="B289" s="13"/>
    </row>
    <row r="290" spans="1:2" x14ac:dyDescent="0.2">
      <c r="A290" s="13"/>
      <c r="B290" s="13"/>
    </row>
    <row r="291" spans="1:2" x14ac:dyDescent="0.2">
      <c r="A291" s="13"/>
      <c r="B291" s="13"/>
    </row>
    <row r="292" spans="1:2" x14ac:dyDescent="0.2">
      <c r="A292" s="13"/>
      <c r="B292" s="13"/>
    </row>
    <row r="293" spans="1:2" x14ac:dyDescent="0.2">
      <c r="A293" s="13"/>
      <c r="B293" s="13"/>
    </row>
    <row r="294" spans="1:2" x14ac:dyDescent="0.2">
      <c r="A294" s="13"/>
      <c r="B294" s="13"/>
    </row>
    <row r="295" spans="1:2" x14ac:dyDescent="0.2">
      <c r="A295" s="13"/>
      <c r="B295" s="13"/>
    </row>
    <row r="296" spans="1:2" x14ac:dyDescent="0.2">
      <c r="A296" s="13"/>
      <c r="B296" s="13"/>
    </row>
    <row r="297" spans="1:2" x14ac:dyDescent="0.2">
      <c r="A297" s="13"/>
      <c r="B297" s="13"/>
    </row>
    <row r="298" spans="1:2" x14ac:dyDescent="0.2">
      <c r="A298" s="13"/>
      <c r="B298" s="13"/>
    </row>
    <row r="299" spans="1:2" x14ac:dyDescent="0.2">
      <c r="A299" s="13"/>
      <c r="B299" s="13"/>
    </row>
    <row r="300" spans="1:2" x14ac:dyDescent="0.2">
      <c r="A300" s="13"/>
      <c r="B300" s="13"/>
    </row>
    <row r="301" spans="1:2" ht="15" x14ac:dyDescent="0.25">
      <c r="A301" s="10"/>
      <c r="B301" s="10"/>
    </row>
    <row r="302" spans="1:2" x14ac:dyDescent="0.2">
      <c r="A302" s="13"/>
      <c r="B302" s="13"/>
    </row>
    <row r="303" spans="1:2" ht="15" x14ac:dyDescent="0.25">
      <c r="A303" s="10"/>
      <c r="B303" s="10"/>
    </row>
    <row r="304" spans="1:2" x14ac:dyDescent="0.2">
      <c r="A304" s="13"/>
      <c r="B304" s="13"/>
    </row>
    <row r="305" spans="1:2" x14ac:dyDescent="0.2">
      <c r="A305" s="13"/>
      <c r="B305" s="13"/>
    </row>
    <row r="306" spans="1:2" x14ac:dyDescent="0.2">
      <c r="A306" s="13"/>
      <c r="B306" s="13"/>
    </row>
    <row r="307" spans="1:2" x14ac:dyDescent="0.2">
      <c r="A307" s="13"/>
      <c r="B307" s="13"/>
    </row>
    <row r="308" spans="1:2" x14ac:dyDescent="0.2">
      <c r="A308" s="13"/>
      <c r="B308" s="13"/>
    </row>
    <row r="309" spans="1:2" ht="15" x14ac:dyDescent="0.25">
      <c r="A309" s="10"/>
      <c r="B309" s="10"/>
    </row>
    <row r="310" spans="1:2" x14ac:dyDescent="0.2">
      <c r="A310" s="13"/>
      <c r="B310" s="13"/>
    </row>
    <row r="311" spans="1:2" ht="15" x14ac:dyDescent="0.25">
      <c r="A311" s="10"/>
      <c r="B311" s="10"/>
    </row>
    <row r="312" spans="1:2" x14ac:dyDescent="0.2">
      <c r="A312" s="13"/>
      <c r="B312" s="13"/>
    </row>
    <row r="313" spans="1:2" x14ac:dyDescent="0.2">
      <c r="A313" s="13"/>
      <c r="B313" s="13"/>
    </row>
    <row r="314" spans="1:2" x14ac:dyDescent="0.2">
      <c r="A314" s="13"/>
      <c r="B314" s="13"/>
    </row>
    <row r="315" spans="1:2" x14ac:dyDescent="0.2">
      <c r="A315" s="13"/>
      <c r="B315" s="13"/>
    </row>
    <row r="316" spans="1:2" x14ac:dyDescent="0.2">
      <c r="A316" s="13"/>
      <c r="B316" s="13"/>
    </row>
    <row r="317" spans="1:2" x14ac:dyDescent="0.2">
      <c r="A317" s="13"/>
      <c r="B317" s="13"/>
    </row>
    <row r="318" spans="1:2" ht="15" x14ac:dyDescent="0.25">
      <c r="A318" s="10"/>
      <c r="B318" s="10"/>
    </row>
    <row r="319" spans="1:2" x14ac:dyDescent="0.2">
      <c r="A319" s="13"/>
      <c r="B319" s="13"/>
    </row>
    <row r="320" spans="1:2" ht="15" x14ac:dyDescent="0.25">
      <c r="A320" s="10"/>
      <c r="B320" s="10"/>
    </row>
    <row r="321" spans="1:2" x14ac:dyDescent="0.2">
      <c r="A321" s="13"/>
      <c r="B321" s="13"/>
    </row>
    <row r="322" spans="1:2" x14ac:dyDescent="0.2">
      <c r="A322" s="13"/>
      <c r="B322" s="13"/>
    </row>
    <row r="323" spans="1:2" x14ac:dyDescent="0.2">
      <c r="A323" s="13"/>
      <c r="B323" s="13"/>
    </row>
    <row r="324" spans="1:2" x14ac:dyDescent="0.2">
      <c r="A324" s="13"/>
      <c r="B324" s="13"/>
    </row>
    <row r="325" spans="1:2" x14ac:dyDescent="0.2">
      <c r="A325" s="13"/>
      <c r="B325" s="13"/>
    </row>
    <row r="326" spans="1:2" x14ac:dyDescent="0.2">
      <c r="A326" s="13"/>
      <c r="B326" s="13"/>
    </row>
    <row r="327" spans="1:2" x14ac:dyDescent="0.2">
      <c r="A327" s="13"/>
      <c r="B327" s="13"/>
    </row>
    <row r="328" spans="1:2" x14ac:dyDescent="0.2">
      <c r="A328" s="13"/>
      <c r="B328" s="13"/>
    </row>
    <row r="329" spans="1:2" x14ac:dyDescent="0.2">
      <c r="A329" s="13"/>
      <c r="B329" s="13"/>
    </row>
    <row r="330" spans="1:2" x14ac:dyDescent="0.2">
      <c r="A330" s="13"/>
      <c r="B330" s="13"/>
    </row>
    <row r="331" spans="1:2" x14ac:dyDescent="0.2">
      <c r="A331" s="13"/>
      <c r="B331" s="13"/>
    </row>
    <row r="332" spans="1:2" x14ac:dyDescent="0.2">
      <c r="A332" s="13"/>
      <c r="B332" s="13"/>
    </row>
    <row r="333" spans="1:2" x14ac:dyDescent="0.2">
      <c r="A333" s="13"/>
      <c r="B333" s="13"/>
    </row>
    <row r="334" spans="1:2" x14ac:dyDescent="0.2">
      <c r="A334" s="13"/>
      <c r="B334" s="13"/>
    </row>
    <row r="335" spans="1:2" x14ac:dyDescent="0.2">
      <c r="A335" s="13"/>
      <c r="B335" s="13"/>
    </row>
    <row r="336" spans="1:2" x14ac:dyDescent="0.2">
      <c r="A336" s="13"/>
      <c r="B336" s="13"/>
    </row>
    <row r="337" spans="1:2" x14ac:dyDescent="0.2">
      <c r="A337" s="13"/>
      <c r="B337" s="13"/>
    </row>
    <row r="338" spans="1:2" x14ac:dyDescent="0.2">
      <c r="A338" s="13"/>
      <c r="B338" s="13"/>
    </row>
    <row r="339" spans="1:2" x14ac:dyDescent="0.2">
      <c r="A339" s="13"/>
      <c r="B339" s="13"/>
    </row>
    <row r="340" spans="1:2" x14ac:dyDescent="0.2">
      <c r="A340" s="13"/>
      <c r="B340" s="13"/>
    </row>
    <row r="341" spans="1:2" x14ac:dyDescent="0.2">
      <c r="A341" s="13"/>
      <c r="B341" s="13"/>
    </row>
    <row r="342" spans="1:2" x14ac:dyDescent="0.2">
      <c r="A342" s="13"/>
      <c r="B342" s="13"/>
    </row>
    <row r="343" spans="1:2" x14ac:dyDescent="0.2">
      <c r="A343" s="13"/>
      <c r="B343" s="13"/>
    </row>
    <row r="344" spans="1:2" ht="15" x14ac:dyDescent="0.25">
      <c r="A344" s="10"/>
      <c r="B344" s="10"/>
    </row>
    <row r="345" spans="1:2" x14ac:dyDescent="0.2">
      <c r="A345" s="13"/>
      <c r="B345" s="13"/>
    </row>
    <row r="346" spans="1:2" ht="15" x14ac:dyDescent="0.25">
      <c r="A346" s="10"/>
      <c r="B346" s="10"/>
    </row>
    <row r="349" spans="1:2" x14ac:dyDescent="0.2">
      <c r="A349" s="25"/>
      <c r="B349" s="25"/>
    </row>
  </sheetData>
  <mergeCells count="6">
    <mergeCell ref="A6:A7"/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0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Temperley</dc:creator>
  <cp:lastModifiedBy>Patricio Temperley</cp:lastModifiedBy>
  <dcterms:created xsi:type="dcterms:W3CDTF">2020-08-13T17:45:23Z</dcterms:created>
  <dcterms:modified xsi:type="dcterms:W3CDTF">2020-08-13T18:08:49Z</dcterms:modified>
</cp:coreProperties>
</file>