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0\04 Abril\"/>
    </mc:Choice>
  </mc:AlternateContent>
  <bookViews>
    <workbookView xWindow="0" yWindow="0" windowWidth="20490" windowHeight="7650"/>
  </bookViews>
  <sheets>
    <sheet name="Comunas" sheetId="1" r:id="rId1"/>
  </sheets>
  <definedNames>
    <definedName name="_xlnm.Print_Area" localSheetId="0">Comunas!$A$1:$I$247</definedName>
    <definedName name="_xlnm.Print_Titles" localSheetId="0">Comunas!$3:$6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<sst xmlns="http://schemas.openxmlformats.org/spreadsheetml/2006/main" count="226" uniqueCount="225">
  <si>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</si>
  <si>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MONTOS BRUTOS - ABRIL 2020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</si>
  <si>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</si>
  <si>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</si>
  <si>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</si>
  <si>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</si>
  <si>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</si>
  <si>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</si>
  <si>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</si>
  <si>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</si>
  <si>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</si>
  <si>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</si>
  <si>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</si>
  <si>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</si>
  <si>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</si>
  <si>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</si>
  <si>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</si>
  <si>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</si>
  <si>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</si>
  <si>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</si>
  <si>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</si>
  <si>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</si>
  <si>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</si>
  <si>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</si>
  <si>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</si>
  <si>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</si>
  <si>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</si>
  <si>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</si>
  <si>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</si>
  <si>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</si>
  <si>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</si>
  <si>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</si>
  <si>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</si>
  <si>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</si>
  <si>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</si>
  <si>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</si>
  <si>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</si>
  <si>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</si>
  <si>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</si>
  <si>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</si>
  <si>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</si>
  <si>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</si>
  <si>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</si>
  <si>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</si>
  <si>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</si>
  <si>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</si>
  <si>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</si>
  <si>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</si>
  <si>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</si>
  <si>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</si>
  <si>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</si>
  <si>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</si>
  <si>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</si>
  <si>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</si>
  <si>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</si>
  <si>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</si>
  <si>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</si>
  <si>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</si>
  <si>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</si>
  <si>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</si>
  <si>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</si>
  <si>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</si>
  <si>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</si>
  <si>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</si>
  <si>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</si>
  <si>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</si>
  <si>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</si>
  <si>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</si>
  <si>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</si>
  <si>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</si>
  <si>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</si>
  <si>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</si>
  <si>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</si>
  <si>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</si>
  <si>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</si>
  <si>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</si>
  <si>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</si>
  <si>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</si>
  <si>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</si>
  <si>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</si>
  <si>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</si>
  <si>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</si>
  <si>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</si>
  <si>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</si>
  <si>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</si>
  <si>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</si>
  <si>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</si>
  <si>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</si>
  <si>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</si>
  <si>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</si>
  <si>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</si>
  <si>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</si>
  <si>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</si>
  <si>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</si>
  <si>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</si>
  <si>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</si>
  <si>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</si>
  <si>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</si>
  <si>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</si>
  <si>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</si>
  <si>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</si>
  <si>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</si>
  <si>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</si>
  <si>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</si>
  <si>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</si>
  <si>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</si>
  <si>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</si>
  <si>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</si>
  <si>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</si>
  <si>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</si>
  <si>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</si>
  <si>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</si>
  <si>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</si>
  <si>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</si>
  <si>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</si>
  <si>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</si>
  <si>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</si>
  <si>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</si>
  <si>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</si>
  <si>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</si>
  <si>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</si>
  <si>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</si>
  <si>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</si>
  <si>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</si>
  <si>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</si>
  <si>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</si>
  <si>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</si>
  <si>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</si>
  <si>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</si>
  <si>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</si>
  <si>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</si>
  <si>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</si>
  <si>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</si>
  <si>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</si>
  <si>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</si>
  <si>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</si>
  <si>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</si>
  <si>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</si>
  <si>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</si>
  <si>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</si>
  <si>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</si>
  <si>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</si>
  <si>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</si>
  <si>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</si>
  <si>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</si>
  <si>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</si>
  <si>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</si>
  <si>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</si>
  <si>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</si>
  <si>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</si>
  <si>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</si>
  <si>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</si>
  <si>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</si>
  <si>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</si>
  <si>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</si>
  <si>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</si>
  <si>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</si>
  <si>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</si>
  <si>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</si>
  <si>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</si>
  <si>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</si>
  <si>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</si>
  <si>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</si>
  <si>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</si>
  <si>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</si>
  <si>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</si>
  <si>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</si>
  <si>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</si>
  <si>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</si>
  <si>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</si>
  <si>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</si>
  <si>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</si>
  <si>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</si>
  <si>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</si>
  <si>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</si>
  <si>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</si>
  <si>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</si>
  <si>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</si>
  <si>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</si>
  <si>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</si>
  <si>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</si>
  <si>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</si>
  <si>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</si>
  <si>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</si>
  <si>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</si>
  <si>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</si>
  <si>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</si>
  <si>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</si>
  <si>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</si>
  <si>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</si>
  <si>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</si>
  <si>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</si>
  <si>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</si>
  <si>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</si>
  <si>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</si>
  <si>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</si>
  <si>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</si>
  <si>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</si>
  <si>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</si>
  <si>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</si>
  <si>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</si>
  <si>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</si>
  <si>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</si>
  <si>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</si>
  <si>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</si>
  <si>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</si>
  <si>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</si>
  <si>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</si>
  <si>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</si>
  <si>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</si>
  <si>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</si>
  <si>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</si>
  <si>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</si>
  <si>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</si>
  <si>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</si>
  <si>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</si>
  <si>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</si>
  <si>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</si>
  <si>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</si>
  <si>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</si>
  <si>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</si>
  <si>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</si>
  <si>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</si>
  <si>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</si>
  <si>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TOTAL San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</si>
</sst>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164" fontId="8" fillId="4" borderId="0" xfId="0" applyNumberFormat="1" applyFont="1" applyFill="1" applyAlignment="1">
      <alignment horizontal="right"/>
    </xf>
    <xf numFmtId="164" fontId="8" fillId="4" borderId="0" xfId="0" applyNumberFormat="1" applyFont="1" applyFill="1"/>
    <xf numFmtId="165" fontId="0" fillId="0" borderId="0" xfId="0" applyNumberFormat="1"/>
    <xf numFmtId="0" fontId="9" fillId="0" borderId="0" xfId="0" applyFont="1" applyAlignment="1">
      <alignment horizontal="left"/>
    </xf>
    <xf numFmtId="0" fontId="0" fillId="5" borderId="0" xfId="0" applyFill="1"/>
    <xf numFmtId="165" fontId="10" fillId="5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165" fontId="10" fillId="0" borderId="0" xfId="0" applyNumberFormat="1" applyFont="1" applyAlignment="1">
      <alignment horizontal="right"/>
    </xf>
    <xf numFmtId="0" fontId="10" fillId="5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165" fontId="9" fillId="6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0" fontId="7" fillId="4" borderId="0" xfId="0" applyFont="1" applyFill="1" applyAlignment="1">
      <alignment horizontal="left" vertical="center"/>
    </xf>
    <xf numFmtId="167" fontId="7" fillId="4" borderId="0" xfId="2" applyNumberFormat="1" applyFont="1" applyFill="1" applyBorder="1" applyAlignment="1">
      <alignment horizontal="right" vertical="center"/>
    </xf>
    <xf numFmtId="169" fontId="0" fillId="0" borderId="0" xfId="1" applyNumberFormat="1" applyFont="1" applyBorder="1"/>
    <xf numFmtId="0" fontId="13" fillId="0" borderId="0" xfId="0" applyFont="1"/>
    <xf numFmtId="0" fontId="12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D246" sqref="D246"/>
    </sheetView>
  </sheetViews>
  <sheetFormatPr baseColWidth="10" defaultColWidth="11.42578125" defaultRowHeight="12.75" x14ac:dyDescent="0.2"/>
  <cols>
    <col min="1" max="2" width="1.28515625" customWidth="1"/>
    <col min="3" max="3" width="38.7109375" customWidth="1"/>
    <col min="4" max="9" width="20.7109375" customWidth="1"/>
    <col min="10" max="10" width="17.7109375" bestFit="1" customWidth="1"/>
  </cols>
  <sheetData>
    <row r="1" spans="1:10" ht="15" customHeight="1" x14ac:dyDescent="0.2">
      <c r="C1" s="29" t="s">
        <v>0</v>
      </c>
      <c r="D1" s="29"/>
      <c r="E1" s="29"/>
      <c r="F1" s="29"/>
      <c r="G1" s="29"/>
      <c r="H1" s="29"/>
      <c r="I1" s="29"/>
    </row>
    <row r="2" spans="1:10" x14ac:dyDescent="0.2">
      <c r="C2" s="29"/>
      <c r="D2" s="29"/>
      <c r="E2" s="29"/>
      <c r="F2" s="29"/>
      <c r="G2" s="29"/>
      <c r="H2" s="29"/>
      <c r="I2" s="29"/>
    </row>
    <row r="3" spans="1:10" ht="15" x14ac:dyDescent="0.2">
      <c r="C3" s="30" t="s">
        <v>1</v>
      </c>
      <c r="D3" s="30"/>
      <c r="E3" s="30"/>
      <c r="F3" s="30"/>
      <c r="G3" s="30"/>
      <c r="H3" s="30"/>
      <c r="I3" s="30"/>
    </row>
    <row r="4" spans="1:10" s="2" customFormat="1" ht="15.75" thickBot="1" x14ac:dyDescent="0.3">
      <c r="A4"/>
      <c r="B4"/>
      <c r="C4" s="1"/>
      <c r="D4" s="1"/>
      <c r="E4" s="1"/>
      <c r="F4" s="1"/>
      <c r="G4" s="1"/>
      <c r="H4" s="1"/>
      <c r="I4" s="1"/>
    </row>
    <row r="5" spans="1:10" s="4" customFormat="1" ht="15.75" customHeight="1" x14ac:dyDescent="0.2">
      <c r="A5" s="3"/>
      <c r="B5" s="3"/>
      <c r="C5" s="31" t="s">
        <v>2</v>
      </c>
      <c r="D5" s="33" t="s">
        <v>3</v>
      </c>
      <c r="E5" s="33"/>
      <c r="F5" s="33"/>
      <c r="G5" s="33"/>
      <c r="H5" s="33"/>
      <c r="I5" s="34" t="s">
        <v>4</v>
      </c>
    </row>
    <row r="6" spans="1:10" s="4" customFormat="1" ht="45.75" thickBot="1" x14ac:dyDescent="0.25">
      <c r="A6" s="27"/>
      <c r="B6" s="5"/>
      <c r="C6" s="32"/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35"/>
    </row>
    <row r="7" spans="1:10" ht="15" x14ac:dyDescent="0.25">
      <c r="A7" s="27"/>
      <c r="B7" s="5"/>
      <c r="C7" s="7" t="s">
        <v>10</v>
      </c>
      <c r="D7" s="8"/>
      <c r="E7" s="8"/>
      <c r="F7" s="8"/>
      <c r="G7" s="8"/>
      <c r="H7" s="8"/>
      <c r="I7" s="9"/>
      <c r="J7" s="10"/>
    </row>
    <row r="8" spans="1:10" ht="15" x14ac:dyDescent="0.25">
      <c r="A8" s="11"/>
      <c r="B8" s="11"/>
      <c r="C8" s="12" t="s">
        <v>11</v>
      </c>
      <c r="D8" s="13">
        <v>370056.57816999999</v>
      </c>
      <c r="E8" s="13">
        <v>13295.44584</v>
      </c>
      <c r="F8" s="13">
        <v>87549.023379999999</v>
      </c>
      <c r="G8" s="13">
        <v>4419.6782400000002</v>
      </c>
      <c r="H8" s="13">
        <v>3737.3258500000002</v>
      </c>
      <c r="I8" s="13">
        <v>479058.05147999991</v>
      </c>
      <c r="J8" s="10"/>
    </row>
    <row r="9" spans="1:10" x14ac:dyDescent="0.2">
      <c r="A9" s="14"/>
      <c r="B9" s="14"/>
      <c r="C9" t="s">
        <v>12</v>
      </c>
      <c r="D9" s="15">
        <v>285157.89924</v>
      </c>
      <c r="E9" s="15">
        <v>10245.193920000002</v>
      </c>
      <c r="F9" s="15">
        <v>59040.578979999998</v>
      </c>
      <c r="G9" s="15">
        <v>3405.7119599999996</v>
      </c>
      <c r="H9" s="15">
        <v>2879.90542</v>
      </c>
      <c r="I9" s="15">
        <v>360729.28952000005</v>
      </c>
      <c r="J9" s="10"/>
    </row>
    <row r="10" spans="1:10" x14ac:dyDescent="0.2">
      <c r="A10" s="14"/>
      <c r="B10" s="14"/>
      <c r="C10" s="12" t="s">
        <v>13</v>
      </c>
      <c r="D10" s="13">
        <v>285708.81307999999</v>
      </c>
      <c r="E10" s="13">
        <v>10264.987219999999</v>
      </c>
      <c r="F10" s="13">
        <v>64879.041400000002</v>
      </c>
      <c r="G10" s="13">
        <v>3412.2916599999999</v>
      </c>
      <c r="H10" s="13">
        <v>2885.46929</v>
      </c>
      <c r="I10" s="13">
        <v>367150.60265000002</v>
      </c>
      <c r="J10" s="10"/>
    </row>
    <row r="11" spans="1:10" x14ac:dyDescent="0.2">
      <c r="A11" s="14"/>
      <c r="B11" s="14"/>
      <c r="C11" t="s">
        <v>14</v>
      </c>
      <c r="D11" s="15">
        <v>672165.48407000001</v>
      </c>
      <c r="E11" s="15">
        <v>24149.657950000001</v>
      </c>
      <c r="F11" s="15">
        <v>142988.82952</v>
      </c>
      <c r="G11" s="15">
        <v>8027.84094</v>
      </c>
      <c r="H11" s="15">
        <v>6788.4257200000002</v>
      </c>
      <c r="I11" s="15">
        <v>854120.23819999991</v>
      </c>
      <c r="J11" s="10"/>
    </row>
    <row r="12" spans="1:10" x14ac:dyDescent="0.2">
      <c r="A12" s="14"/>
      <c r="B12" s="14"/>
      <c r="C12" s="12" t="s">
        <v>15</v>
      </c>
      <c r="D12" s="13">
        <v>322094.42758000002</v>
      </c>
      <c r="E12" s="13">
        <v>11572.254810000002</v>
      </c>
      <c r="F12" s="13">
        <v>73548.343970000002</v>
      </c>
      <c r="G12" s="13">
        <v>3846.8542100000004</v>
      </c>
      <c r="H12" s="13">
        <v>3252.9398999999999</v>
      </c>
      <c r="I12" s="13">
        <v>414314.82047000004</v>
      </c>
      <c r="J12" s="10"/>
    </row>
    <row r="13" spans="1:10" x14ac:dyDescent="0.2">
      <c r="A13" s="14"/>
      <c r="B13" s="14"/>
      <c r="C13" t="s">
        <v>16</v>
      </c>
      <c r="D13" s="15">
        <v>392108.63887999998</v>
      </c>
      <c r="E13" s="15">
        <v>14087.735430000001</v>
      </c>
      <c r="F13" s="15">
        <v>84280.880080000003</v>
      </c>
      <c r="G13" s="15">
        <v>4683.0515599999999</v>
      </c>
      <c r="H13" s="15">
        <v>3960.0370600000001</v>
      </c>
      <c r="I13" s="15">
        <v>499120.34300999995</v>
      </c>
      <c r="J13" s="10"/>
    </row>
    <row r="14" spans="1:10" x14ac:dyDescent="0.2">
      <c r="A14" s="14"/>
      <c r="B14" s="14"/>
      <c r="C14" s="12" t="s">
        <v>17</v>
      </c>
      <c r="D14" s="13">
        <v>430698.72488999995</v>
      </c>
      <c r="E14" s="13">
        <v>15474.205579999998</v>
      </c>
      <c r="F14" s="13">
        <v>92345.401679999995</v>
      </c>
      <c r="G14" s="13">
        <v>5143.9426700000004</v>
      </c>
      <c r="H14" s="13">
        <v>4349.7713700000004</v>
      </c>
      <c r="I14" s="13">
        <v>548012.04619000002</v>
      </c>
      <c r="J14" s="10"/>
    </row>
    <row r="15" spans="1:10" x14ac:dyDescent="0.2">
      <c r="A15" s="14"/>
      <c r="B15" s="14"/>
      <c r="C15" t="s">
        <v>18</v>
      </c>
      <c r="D15" s="15">
        <v>1030506.7774799999</v>
      </c>
      <c r="E15" s="15">
        <v>37024.195370000001</v>
      </c>
      <c r="F15" s="15">
        <v>254089.41946</v>
      </c>
      <c r="G15" s="15">
        <v>12307.601200000001</v>
      </c>
      <c r="H15" s="15">
        <v>10407.435460000001</v>
      </c>
      <c r="I15" s="15">
        <v>1344335.4289699998</v>
      </c>
      <c r="J15" s="10"/>
    </row>
    <row r="16" spans="1:10" x14ac:dyDescent="0.2">
      <c r="A16" s="14"/>
      <c r="B16" s="14"/>
      <c r="C16" s="12" t="s">
        <v>19</v>
      </c>
      <c r="D16" s="13">
        <v>345248.31594999996</v>
      </c>
      <c r="E16" s="13">
        <v>12404.13103</v>
      </c>
      <c r="F16" s="13">
        <v>73680.930569999997</v>
      </c>
      <c r="G16" s="13">
        <v>4123.3869300000006</v>
      </c>
      <c r="H16" s="13">
        <v>3486.7788399999999</v>
      </c>
      <c r="I16" s="13">
        <v>438943.54331999988</v>
      </c>
      <c r="J16" s="10"/>
    </row>
    <row r="17" spans="1:10" x14ac:dyDescent="0.2">
      <c r="A17" s="14"/>
      <c r="B17" s="14"/>
      <c r="C17" t="s">
        <v>20</v>
      </c>
      <c r="D17" s="15">
        <v>380531.28659999999</v>
      </c>
      <c r="E17" s="15">
        <v>13671.782650000001</v>
      </c>
      <c r="F17" s="15">
        <v>111484.39324</v>
      </c>
      <c r="G17" s="15">
        <v>4544.7803299999996</v>
      </c>
      <c r="H17" s="15">
        <v>3843.1134699999998</v>
      </c>
      <c r="I17" s="15">
        <v>514075.35629000003</v>
      </c>
      <c r="J17" s="10"/>
    </row>
    <row r="18" spans="1:10" x14ac:dyDescent="0.2">
      <c r="A18" s="14"/>
      <c r="B18" s="14"/>
      <c r="C18" s="12" t="s">
        <v>21</v>
      </c>
      <c r="D18" s="13">
        <v>338081.53905000002</v>
      </c>
      <c r="E18" s="13">
        <v>12146.642039999999</v>
      </c>
      <c r="F18" s="13">
        <v>70985.003100000002</v>
      </c>
      <c r="G18" s="13">
        <v>4037.7923099999998</v>
      </c>
      <c r="H18" s="13">
        <v>3414.39914</v>
      </c>
      <c r="I18" s="13">
        <v>428665.37563999998</v>
      </c>
      <c r="J18" s="10"/>
    </row>
    <row r="19" spans="1:10" ht="15" x14ac:dyDescent="0.25">
      <c r="A19" s="11"/>
      <c r="B19" s="11"/>
      <c r="C19" t="s">
        <v>22</v>
      </c>
      <c r="D19" s="15">
        <v>492444.33161999995</v>
      </c>
      <c r="E19" s="15">
        <v>17692.6106</v>
      </c>
      <c r="F19" s="15">
        <v>114166.36423000001</v>
      </c>
      <c r="G19" s="15">
        <v>5881.38598</v>
      </c>
      <c r="H19" s="15">
        <v>4973.3611099999998</v>
      </c>
      <c r="I19" s="15">
        <v>635158.05353999999</v>
      </c>
      <c r="J19" s="10"/>
    </row>
    <row r="20" spans="1:10" x14ac:dyDescent="0.2">
      <c r="A20" s="14"/>
      <c r="B20" s="14"/>
      <c r="C20" s="16" t="s">
        <v>23</v>
      </c>
      <c r="D20" s="13">
        <v>886618.69334999996</v>
      </c>
      <c r="E20" s="13">
        <v>31854.563620000001</v>
      </c>
      <c r="F20" s="13">
        <v>197160.92171</v>
      </c>
      <c r="G20" s="13">
        <v>10589.10959</v>
      </c>
      <c r="H20" s="13">
        <v>8954.2611099999995</v>
      </c>
      <c r="I20" s="13">
        <v>1135177.54938</v>
      </c>
      <c r="J20" s="10"/>
    </row>
    <row r="21" spans="1:10" ht="15" x14ac:dyDescent="0.25">
      <c r="A21" s="11"/>
      <c r="B21" s="11"/>
      <c r="C21" t="s">
        <v>24</v>
      </c>
      <c r="D21" s="15">
        <v>287914.10076000006</v>
      </c>
      <c r="E21" s="15">
        <v>10344.21912</v>
      </c>
      <c r="F21" s="15">
        <v>67823.859500000006</v>
      </c>
      <c r="G21" s="15">
        <v>3438.6299600000002</v>
      </c>
      <c r="H21" s="15">
        <v>2907.7412300000001</v>
      </c>
      <c r="I21" s="15">
        <v>372428.55057000002</v>
      </c>
      <c r="J21" s="10"/>
    </row>
    <row r="22" spans="1:10" ht="15" x14ac:dyDescent="0.25">
      <c r="A22" s="14"/>
      <c r="B22" s="14"/>
      <c r="C22" s="17" t="s">
        <v>25</v>
      </c>
      <c r="D22" s="18">
        <v>6519335.6107200002</v>
      </c>
      <c r="E22" s="18">
        <v>234227.62518000003</v>
      </c>
      <c r="F22" s="18">
        <v>1494022.9908199999</v>
      </c>
      <c r="G22" s="18">
        <v>77862.057539999994</v>
      </c>
      <c r="H22" s="18">
        <v>65840.964970000001</v>
      </c>
      <c r="I22" s="18">
        <v>8391289.2492300011</v>
      </c>
      <c r="J22" s="10"/>
    </row>
    <row r="23" spans="1:10" ht="16.5" customHeight="1" x14ac:dyDescent="0.25">
      <c r="A23" s="11"/>
      <c r="B23" s="11"/>
      <c r="C23" s="14"/>
      <c r="D23" s="19"/>
      <c r="E23" s="19"/>
      <c r="F23" s="19"/>
      <c r="G23" s="19"/>
      <c r="H23" s="19"/>
      <c r="I23" s="19">
        <v>0</v>
      </c>
    </row>
    <row r="24" spans="1:10" ht="15" x14ac:dyDescent="0.25">
      <c r="A24" s="14"/>
      <c r="B24" s="14"/>
      <c r="C24" s="7" t="s">
        <v>26</v>
      </c>
      <c r="D24" s="8"/>
      <c r="E24" s="8"/>
      <c r="F24" s="8"/>
      <c r="G24" s="8"/>
      <c r="H24" s="8"/>
      <c r="I24" s="9"/>
    </row>
    <row r="25" spans="1:10" ht="15" x14ac:dyDescent="0.25">
      <c r="A25" s="11"/>
      <c r="B25" s="11"/>
      <c r="C25" s="16" t="s">
        <v>27</v>
      </c>
      <c r="D25" s="13">
        <v>432347.38555999997</v>
      </c>
      <c r="E25" s="13">
        <v>15533.438900000001</v>
      </c>
      <c r="F25" s="13">
        <v>80349.803780000002</v>
      </c>
      <c r="G25" s="13">
        <v>5163.63303</v>
      </c>
      <c r="H25" s="13">
        <v>4366.4217500000004</v>
      </c>
      <c r="I25" s="13">
        <v>537760.68302</v>
      </c>
    </row>
    <row r="26" spans="1:10" x14ac:dyDescent="0.2">
      <c r="A26" s="14"/>
      <c r="B26" s="14"/>
      <c r="C26" s="20" t="s">
        <v>28</v>
      </c>
      <c r="D26" s="15">
        <v>937558.22717999993</v>
      </c>
      <c r="E26" s="15">
        <v>33684.72651</v>
      </c>
      <c r="F26" s="15">
        <v>243766.27355000001</v>
      </c>
      <c r="G26" s="15">
        <v>11197.493259999999</v>
      </c>
      <c r="H26" s="15">
        <v>9468.71666</v>
      </c>
      <c r="I26" s="15">
        <v>1235675.43716</v>
      </c>
    </row>
    <row r="27" spans="1:10" x14ac:dyDescent="0.2">
      <c r="A27" s="14"/>
      <c r="B27" s="14"/>
      <c r="C27" s="16" t="s">
        <v>29</v>
      </c>
      <c r="D27" s="13">
        <v>518863.71075000003</v>
      </c>
      <c r="E27" s="13">
        <v>18641.809840000002</v>
      </c>
      <c r="F27" s="13">
        <v>96478.846990000005</v>
      </c>
      <c r="G27" s="13">
        <v>6196.9192800000001</v>
      </c>
      <c r="H27" s="13">
        <v>5240.1793399999997</v>
      </c>
      <c r="I27" s="13">
        <v>645421.46620000002</v>
      </c>
    </row>
    <row r="28" spans="1:10" x14ac:dyDescent="0.2">
      <c r="A28" s="14"/>
      <c r="B28" s="14"/>
      <c r="C28" s="20" t="s">
        <v>30</v>
      </c>
      <c r="D28" s="15">
        <v>393896.04821000004</v>
      </c>
      <c r="E28" s="15">
        <v>14151.953730000001</v>
      </c>
      <c r="F28" s="15">
        <v>84755.400529999999</v>
      </c>
      <c r="G28" s="15">
        <v>4704.3990300000005</v>
      </c>
      <c r="H28" s="15">
        <v>3978.08871</v>
      </c>
      <c r="I28" s="15">
        <v>501485.89020999998</v>
      </c>
    </row>
    <row r="29" spans="1:10" ht="15" x14ac:dyDescent="0.25">
      <c r="A29" s="14"/>
      <c r="B29" s="14"/>
      <c r="C29" s="17" t="s">
        <v>31</v>
      </c>
      <c r="D29" s="18">
        <v>2282665.3717</v>
      </c>
      <c r="E29" s="18">
        <v>82011.928979999997</v>
      </c>
      <c r="F29" s="18">
        <v>505350.32484999998</v>
      </c>
      <c r="G29" s="18">
        <v>27262.444600000003</v>
      </c>
      <c r="H29" s="18">
        <v>23053.406459999998</v>
      </c>
      <c r="I29" s="18">
        <v>2920343.4765900001</v>
      </c>
    </row>
    <row r="30" spans="1:10" ht="16.5" customHeight="1" x14ac:dyDescent="0.2">
      <c r="A30" s="14"/>
      <c r="B30" s="14"/>
      <c r="C30" s="14"/>
      <c r="D30" s="19"/>
      <c r="E30" s="19"/>
      <c r="F30" s="19"/>
      <c r="G30" s="19"/>
      <c r="H30" s="19"/>
      <c r="I30" s="19">
        <v>0</v>
      </c>
    </row>
    <row r="31" spans="1:10" ht="15" x14ac:dyDescent="0.25">
      <c r="A31" s="14"/>
      <c r="B31" s="14"/>
      <c r="C31" s="7" t="s">
        <v>32</v>
      </c>
      <c r="D31" s="8"/>
      <c r="E31" s="8"/>
      <c r="F31" s="8"/>
      <c r="G31" s="8"/>
      <c r="H31" s="8"/>
      <c r="I31" s="9"/>
    </row>
    <row r="32" spans="1:10" x14ac:dyDescent="0.2">
      <c r="A32" s="14"/>
      <c r="B32" s="14"/>
      <c r="C32" s="16" t="s">
        <v>33</v>
      </c>
      <c r="D32" s="13">
        <v>396199.27613999997</v>
      </c>
      <c r="E32" s="13">
        <v>14234.704440000001</v>
      </c>
      <c r="F32" s="13">
        <v>88972.584740000006</v>
      </c>
      <c r="G32" s="13">
        <v>4731.9070700000002</v>
      </c>
      <c r="H32" s="13">
        <v>4001.3497900000002</v>
      </c>
      <c r="I32" s="13">
        <v>508139.82217999996</v>
      </c>
    </row>
    <row r="33" spans="1:10" x14ac:dyDescent="0.2">
      <c r="A33" s="14"/>
      <c r="B33" s="14"/>
      <c r="C33" s="20" t="s">
        <v>34</v>
      </c>
      <c r="D33" s="15">
        <v>777492.86427000002</v>
      </c>
      <c r="E33" s="15">
        <v>27933.875179999999</v>
      </c>
      <c r="F33" s="15">
        <v>165195.92146000001</v>
      </c>
      <c r="G33" s="15">
        <v>9285.7923499999997</v>
      </c>
      <c r="H33" s="15">
        <v>7852.1625100000001</v>
      </c>
      <c r="I33" s="15">
        <v>987760.61577000003</v>
      </c>
    </row>
    <row r="34" spans="1:10" x14ac:dyDescent="0.2">
      <c r="A34" s="14"/>
      <c r="B34" s="14"/>
      <c r="C34" s="16" t="s">
        <v>35</v>
      </c>
      <c r="D34" s="13">
        <v>443790.07000000007</v>
      </c>
      <c r="E34" s="13">
        <v>15944.5533</v>
      </c>
      <c r="F34" s="13">
        <v>89661.104609999995</v>
      </c>
      <c r="G34" s="13">
        <v>5300.2959000000001</v>
      </c>
      <c r="H34" s="13">
        <v>4481.9852899999996</v>
      </c>
      <c r="I34" s="13">
        <v>559178.00910000002</v>
      </c>
    </row>
    <row r="35" spans="1:10" x14ac:dyDescent="0.2">
      <c r="A35" s="14"/>
      <c r="B35" s="14"/>
      <c r="C35" s="20" t="s">
        <v>36</v>
      </c>
      <c r="D35" s="15">
        <v>558234.87015999993</v>
      </c>
      <c r="E35" s="15">
        <v>20056.342510000002</v>
      </c>
      <c r="F35" s="15">
        <v>153286.38855</v>
      </c>
      <c r="G35" s="15">
        <v>6667.1389500000005</v>
      </c>
      <c r="H35" s="15">
        <v>5637.8019800000002</v>
      </c>
      <c r="I35" s="15">
        <v>743882.54214999999</v>
      </c>
    </row>
    <row r="36" spans="1:10" x14ac:dyDescent="0.2">
      <c r="C36" s="16" t="s">
        <v>37</v>
      </c>
      <c r="D36" s="13">
        <v>346341.98193999997</v>
      </c>
      <c r="E36" s="13">
        <v>12443.42441</v>
      </c>
      <c r="F36" s="13">
        <v>102019.57109</v>
      </c>
      <c r="G36" s="13">
        <v>4136.4488499999998</v>
      </c>
      <c r="H36" s="13">
        <v>3497.8241400000002</v>
      </c>
      <c r="I36" s="13">
        <v>468439.25043000001</v>
      </c>
    </row>
    <row r="37" spans="1:10" x14ac:dyDescent="0.2">
      <c r="A37" s="14"/>
      <c r="B37" s="14"/>
      <c r="C37" s="20" t="s">
        <v>38</v>
      </c>
      <c r="D37" s="15">
        <v>477217.07314999995</v>
      </c>
      <c r="E37" s="15">
        <v>17145.52347</v>
      </c>
      <c r="F37" s="15">
        <v>147894.53361000001</v>
      </c>
      <c r="G37" s="15">
        <v>5699.5230099999999</v>
      </c>
      <c r="H37" s="15">
        <v>4819.5758800000003</v>
      </c>
      <c r="I37" s="15">
        <v>652776.22912000003</v>
      </c>
    </row>
    <row r="38" spans="1:10" x14ac:dyDescent="0.2">
      <c r="A38" s="14"/>
      <c r="B38" s="14"/>
      <c r="C38" s="16" t="s">
        <v>39</v>
      </c>
      <c r="D38" s="13">
        <v>398465.77648</v>
      </c>
      <c r="E38" s="13">
        <v>14316.13558</v>
      </c>
      <c r="F38" s="13">
        <v>97320.888179999994</v>
      </c>
      <c r="G38" s="13">
        <v>4758.9764500000001</v>
      </c>
      <c r="H38" s="13">
        <v>4024.2399399999999</v>
      </c>
      <c r="I38" s="13">
        <v>518886.01662999997</v>
      </c>
    </row>
    <row r="39" spans="1:10" x14ac:dyDescent="0.2">
      <c r="A39" s="14"/>
      <c r="B39" s="14"/>
      <c r="C39" s="20" t="s">
        <v>40</v>
      </c>
      <c r="D39" s="15">
        <v>789390.97081999993</v>
      </c>
      <c r="E39" s="15">
        <v>28361.352059999997</v>
      </c>
      <c r="F39" s="15">
        <v>217165.21526999999</v>
      </c>
      <c r="G39" s="15">
        <v>9427.8944300000003</v>
      </c>
      <c r="H39" s="15">
        <v>7972.3254999999999</v>
      </c>
      <c r="I39" s="15">
        <v>1052317.7580800001</v>
      </c>
    </row>
    <row r="40" spans="1:10" x14ac:dyDescent="0.2">
      <c r="A40" s="14"/>
      <c r="B40" s="14"/>
      <c r="C40" s="16" t="s">
        <v>41</v>
      </c>
      <c r="D40" s="13">
        <v>563900.71292000008</v>
      </c>
      <c r="E40" s="13">
        <v>20259.905719999999</v>
      </c>
      <c r="F40" s="13">
        <v>148931.96557999999</v>
      </c>
      <c r="G40" s="13">
        <v>6734.80753</v>
      </c>
      <c r="H40" s="13">
        <v>5695.0232400000004</v>
      </c>
      <c r="I40" s="13">
        <v>745522.41498999996</v>
      </c>
    </row>
    <row r="41" spans="1:10" x14ac:dyDescent="0.2">
      <c r="A41" s="14"/>
      <c r="B41" s="14"/>
      <c r="C41" s="20" t="s">
        <v>42</v>
      </c>
      <c r="D41" s="15">
        <v>774659.94288999995</v>
      </c>
      <c r="E41" s="15">
        <v>27832.093569999997</v>
      </c>
      <c r="F41" s="15">
        <v>201022.21557999999</v>
      </c>
      <c r="G41" s="15">
        <v>9251.9580600000008</v>
      </c>
      <c r="H41" s="15">
        <v>7823.55188</v>
      </c>
      <c r="I41" s="15">
        <v>1020589.7619799998</v>
      </c>
    </row>
    <row r="42" spans="1:10" ht="15" x14ac:dyDescent="0.25">
      <c r="A42" s="11"/>
      <c r="B42" s="11"/>
      <c r="C42" s="16" t="s">
        <v>43</v>
      </c>
      <c r="D42" s="13">
        <v>829616.65879999998</v>
      </c>
      <c r="E42" s="13">
        <v>29806.586349999998</v>
      </c>
      <c r="F42" s="13">
        <v>266378.10352</v>
      </c>
      <c r="G42" s="13">
        <v>9908.3199399999994</v>
      </c>
      <c r="H42" s="13">
        <v>8378.5783100000008</v>
      </c>
      <c r="I42" s="13">
        <v>1144088.2469199998</v>
      </c>
    </row>
    <row r="43" spans="1:10" x14ac:dyDescent="0.2">
      <c r="A43" s="14"/>
      <c r="B43" s="14"/>
      <c r="C43" s="20" t="s">
        <v>44</v>
      </c>
      <c r="D43" s="15">
        <v>758229.6518300001</v>
      </c>
      <c r="E43" s="15">
        <v>27241.783730000003</v>
      </c>
      <c r="F43" s="15">
        <v>179624.59971000001</v>
      </c>
      <c r="G43" s="15">
        <v>9055.72696</v>
      </c>
      <c r="H43" s="15">
        <v>7657.6168200000002</v>
      </c>
      <c r="I43" s="15">
        <v>981809.37904999987</v>
      </c>
    </row>
    <row r="44" spans="1:10" ht="15" x14ac:dyDescent="0.25">
      <c r="A44" s="11"/>
      <c r="B44" s="11"/>
      <c r="C44" s="17" t="s">
        <v>45</v>
      </c>
      <c r="D44" s="18">
        <v>7113539.8493999997</v>
      </c>
      <c r="E44" s="18">
        <v>255576.28031999999</v>
      </c>
      <c r="F44" s="18">
        <v>1857473.0919000001</v>
      </c>
      <c r="G44" s="18">
        <v>84958.789499999999</v>
      </c>
      <c r="H44" s="18">
        <v>71842.035279999996</v>
      </c>
      <c r="I44" s="18">
        <v>9383390.0463999994</v>
      </c>
    </row>
    <row r="45" spans="1:10" ht="16.5" customHeight="1" x14ac:dyDescent="0.2">
      <c r="A45" s="14"/>
      <c r="B45" s="14"/>
      <c r="C45" s="14"/>
      <c r="D45" s="19"/>
      <c r="E45" s="19"/>
      <c r="F45" s="19"/>
      <c r="G45" s="19"/>
      <c r="H45" s="19"/>
      <c r="I45" s="19">
        <v>0</v>
      </c>
    </row>
    <row r="46" spans="1:10" ht="15" x14ac:dyDescent="0.25">
      <c r="A46" s="14"/>
      <c r="B46" s="14"/>
      <c r="C46" s="7" t="s">
        <v>46</v>
      </c>
      <c r="D46" s="8"/>
      <c r="E46" s="8"/>
      <c r="F46" s="8"/>
      <c r="G46" s="8"/>
      <c r="H46" s="8"/>
      <c r="I46" s="9"/>
    </row>
    <row r="47" spans="1:10" x14ac:dyDescent="0.2">
      <c r="A47" s="14"/>
      <c r="B47" s="14"/>
      <c r="C47" s="16" t="s">
        <v>47</v>
      </c>
      <c r="D47" s="13">
        <v>370778.07124999998</v>
      </c>
      <c r="E47" s="13">
        <v>13321.36774</v>
      </c>
      <c r="F47" s="13">
        <v>93822.462889999995</v>
      </c>
      <c r="G47" s="13">
        <v>4428.29522</v>
      </c>
      <c r="H47" s="13">
        <v>3744.6124599999998</v>
      </c>
      <c r="I47" s="13">
        <v>486094.80956000002</v>
      </c>
      <c r="J47" s="21"/>
    </row>
    <row r="48" spans="1:10" x14ac:dyDescent="0.2">
      <c r="A48" s="14"/>
      <c r="B48" s="14"/>
      <c r="C48" s="20" t="s">
        <v>48</v>
      </c>
      <c r="D48" s="15">
        <v>281578.18354999996</v>
      </c>
      <c r="E48" s="15">
        <v>10116.58137</v>
      </c>
      <c r="F48" s="15">
        <v>59135.948279999997</v>
      </c>
      <c r="G48" s="15">
        <v>3362.9585200000001</v>
      </c>
      <c r="H48" s="15">
        <v>2843.7526699999999</v>
      </c>
      <c r="I48" s="15">
        <v>357037.42439</v>
      </c>
      <c r="J48" s="21"/>
    </row>
    <row r="49" spans="1:10" x14ac:dyDescent="0.2">
      <c r="A49" s="14"/>
      <c r="B49" s="14"/>
      <c r="C49" s="16" t="s">
        <v>49</v>
      </c>
      <c r="D49" s="13">
        <v>394406.96978000004</v>
      </c>
      <c r="E49" s="13">
        <v>14170.3102</v>
      </c>
      <c r="F49" s="13">
        <v>88809.759099999996</v>
      </c>
      <c r="G49" s="13">
        <v>4710.5010999999995</v>
      </c>
      <c r="H49" s="13">
        <v>3983.2486800000001</v>
      </c>
      <c r="I49" s="13">
        <v>506080.78886000003</v>
      </c>
      <c r="J49" s="21"/>
    </row>
    <row r="50" spans="1:10" ht="15" x14ac:dyDescent="0.25">
      <c r="A50" s="11"/>
      <c r="B50" s="11"/>
      <c r="C50" s="20" t="s">
        <v>50</v>
      </c>
      <c r="D50" s="15">
        <v>283940.99178000004</v>
      </c>
      <c r="E50" s="15">
        <v>10201.472689999999</v>
      </c>
      <c r="F50" s="15">
        <v>63248.458870000002</v>
      </c>
      <c r="G50" s="15">
        <v>3391.17812</v>
      </c>
      <c r="H50" s="15">
        <v>2867.61546</v>
      </c>
      <c r="I50" s="15">
        <v>363649.71691999998</v>
      </c>
      <c r="J50" s="21"/>
    </row>
    <row r="51" spans="1:10" x14ac:dyDescent="0.2">
      <c r="A51" s="14"/>
      <c r="B51" s="14"/>
      <c r="C51" s="16" t="s">
        <v>51</v>
      </c>
      <c r="D51" s="13">
        <v>464704.39160999999</v>
      </c>
      <c r="E51" s="13">
        <v>16695.966049999999</v>
      </c>
      <c r="F51" s="13">
        <v>109062.94329</v>
      </c>
      <c r="G51" s="13">
        <v>5550.0809000000008</v>
      </c>
      <c r="H51" s="13">
        <v>4693.2060899999997</v>
      </c>
      <c r="I51" s="13">
        <v>600706.58794</v>
      </c>
      <c r="J51" s="21"/>
    </row>
    <row r="52" spans="1:10" ht="15" x14ac:dyDescent="0.25">
      <c r="A52" s="11"/>
      <c r="B52" s="11"/>
      <c r="C52" s="17" t="s">
        <v>52</v>
      </c>
      <c r="D52" s="18">
        <v>1795408.60797</v>
      </c>
      <c r="E52" s="18">
        <v>64505.698050000006</v>
      </c>
      <c r="F52" s="18">
        <v>414079.57242999994</v>
      </c>
      <c r="G52" s="18">
        <v>21443.013859999999</v>
      </c>
      <c r="H52" s="18">
        <v>18132.435359999999</v>
      </c>
      <c r="I52" s="18">
        <v>2313569.3276699996</v>
      </c>
      <c r="J52" s="21"/>
    </row>
    <row r="53" spans="1:10" ht="16.5" customHeight="1" x14ac:dyDescent="0.2">
      <c r="A53" s="14"/>
      <c r="B53" s="14"/>
      <c r="C53" s="14"/>
      <c r="D53" s="19"/>
      <c r="E53" s="19"/>
      <c r="F53" s="19"/>
      <c r="G53" s="19"/>
      <c r="H53" s="19"/>
      <c r="I53" s="19">
        <v>0</v>
      </c>
    </row>
    <row r="54" spans="1:10" ht="15" x14ac:dyDescent="0.25">
      <c r="A54" s="14"/>
      <c r="B54" s="14"/>
      <c r="C54" s="7" t="s">
        <v>53</v>
      </c>
      <c r="D54" s="8"/>
      <c r="E54" s="8"/>
      <c r="F54" s="8"/>
      <c r="G54" s="8"/>
      <c r="H54" s="8"/>
      <c r="I54" s="9"/>
    </row>
    <row r="55" spans="1:10" x14ac:dyDescent="0.2">
      <c r="A55" s="14"/>
      <c r="B55" s="14"/>
      <c r="C55" s="16" t="s">
        <v>54</v>
      </c>
      <c r="D55" s="13">
        <v>430605.68166</v>
      </c>
      <c r="E55" s="13">
        <v>15470.862710000001</v>
      </c>
      <c r="F55" s="13">
        <v>110616.76516</v>
      </c>
      <c r="G55" s="13">
        <v>5142.8314300000002</v>
      </c>
      <c r="H55" s="13">
        <v>4348.8316999999997</v>
      </c>
      <c r="I55" s="13">
        <v>566184.97266000009</v>
      </c>
    </row>
    <row r="56" spans="1:10" x14ac:dyDescent="0.2">
      <c r="A56" s="14"/>
      <c r="B56" s="14"/>
      <c r="C56" s="20" t="s">
        <v>55</v>
      </c>
      <c r="D56" s="15">
        <v>355647.12069000001</v>
      </c>
      <c r="E56" s="15">
        <v>12777.74077</v>
      </c>
      <c r="F56" s="15">
        <v>114831.62329</v>
      </c>
      <c r="G56" s="15">
        <v>4247.5824699999994</v>
      </c>
      <c r="H56" s="15">
        <v>3591.79988</v>
      </c>
      <c r="I56" s="15">
        <v>491095.86709999997</v>
      </c>
    </row>
    <row r="57" spans="1:10" x14ac:dyDescent="0.2">
      <c r="A57" s="14"/>
      <c r="B57" s="14"/>
      <c r="C57" s="16" t="s">
        <v>56</v>
      </c>
      <c r="D57" s="13">
        <v>568991.15678000008</v>
      </c>
      <c r="E57" s="13">
        <v>20442.795910000001</v>
      </c>
      <c r="F57" s="13">
        <v>148952.90030000001</v>
      </c>
      <c r="G57" s="13">
        <v>6795.6039799999999</v>
      </c>
      <c r="H57" s="13">
        <v>5746.4333500000002</v>
      </c>
      <c r="I57" s="13">
        <v>750928.89032000001</v>
      </c>
    </row>
    <row r="58" spans="1:10" x14ac:dyDescent="0.2">
      <c r="A58" s="14"/>
      <c r="B58" s="14"/>
      <c r="C58" s="20" t="s">
        <v>57</v>
      </c>
      <c r="D58" s="15">
        <v>287031.00627999997</v>
      </c>
      <c r="E58" s="15">
        <v>10312.491170000001</v>
      </c>
      <c r="F58" s="15">
        <v>122270.4292</v>
      </c>
      <c r="G58" s="15">
        <v>3428.0829400000002</v>
      </c>
      <c r="H58" s="15">
        <v>2898.8225600000001</v>
      </c>
      <c r="I58" s="15">
        <v>425940.83215000003</v>
      </c>
    </row>
    <row r="59" spans="1:10" x14ac:dyDescent="0.2">
      <c r="A59" s="14"/>
      <c r="B59" s="14"/>
      <c r="C59" s="16" t="s">
        <v>58</v>
      </c>
      <c r="D59" s="13">
        <v>299139.68435</v>
      </c>
      <c r="E59" s="13">
        <v>10747.533500000001</v>
      </c>
      <c r="F59" s="13">
        <v>69386.985690000001</v>
      </c>
      <c r="G59" s="13">
        <v>3572.6999299999998</v>
      </c>
      <c r="H59" s="13">
        <v>3021.1121899999998</v>
      </c>
      <c r="I59" s="13">
        <v>385868.01566000003</v>
      </c>
    </row>
    <row r="60" spans="1:10" x14ac:dyDescent="0.2">
      <c r="A60" s="14"/>
      <c r="B60" s="14"/>
      <c r="C60" s="20" t="s">
        <v>59</v>
      </c>
      <c r="D60" s="15">
        <v>598974.74439999997</v>
      </c>
      <c r="E60" s="15">
        <v>21520.05056</v>
      </c>
      <c r="F60" s="15">
        <v>191534.13263000001</v>
      </c>
      <c r="G60" s="15">
        <v>7153.7055099999998</v>
      </c>
      <c r="H60" s="15">
        <v>6049.2477200000003</v>
      </c>
      <c r="I60" s="15">
        <v>825231.88081999996</v>
      </c>
    </row>
    <row r="61" spans="1:10" ht="15" x14ac:dyDescent="0.25">
      <c r="A61" s="11"/>
      <c r="B61" s="11"/>
      <c r="C61" s="16" t="s">
        <v>60</v>
      </c>
      <c r="D61" s="13">
        <v>440984.89835999999</v>
      </c>
      <c r="E61" s="13">
        <v>15843.768690000001</v>
      </c>
      <c r="F61" s="13">
        <v>122535.6024</v>
      </c>
      <c r="G61" s="13">
        <v>5266.7930200000001</v>
      </c>
      <c r="H61" s="13">
        <v>4453.6549100000002</v>
      </c>
      <c r="I61" s="13">
        <v>589084.71738000005</v>
      </c>
    </row>
    <row r="62" spans="1:10" ht="15" x14ac:dyDescent="0.25">
      <c r="A62" s="14"/>
      <c r="B62" s="14"/>
      <c r="C62" s="17" t="s">
        <v>61</v>
      </c>
      <c r="D62" s="18">
        <v>2981374.2925200001</v>
      </c>
      <c r="E62" s="18">
        <v>107115.24331000001</v>
      </c>
      <c r="F62" s="18">
        <v>880128.43866999994</v>
      </c>
      <c r="G62" s="18">
        <v>35607.299279999999</v>
      </c>
      <c r="H62" s="18">
        <v>30109.902310000001</v>
      </c>
      <c r="I62" s="18">
        <v>4034335.1760899997</v>
      </c>
    </row>
    <row r="63" spans="1:10" ht="16.5" customHeight="1" x14ac:dyDescent="0.25">
      <c r="A63" s="11"/>
      <c r="B63" s="11"/>
      <c r="C63" s="14"/>
      <c r="D63" s="19"/>
      <c r="E63" s="19"/>
      <c r="F63" s="19"/>
      <c r="G63" s="19"/>
      <c r="H63" s="19"/>
      <c r="I63" s="19">
        <v>0</v>
      </c>
    </row>
    <row r="64" spans="1:10" ht="15" x14ac:dyDescent="0.25">
      <c r="A64" s="14"/>
      <c r="B64" s="14"/>
      <c r="C64" s="7" t="s">
        <v>62</v>
      </c>
      <c r="D64" s="8"/>
      <c r="E64" s="8"/>
      <c r="F64" s="8"/>
      <c r="G64" s="8"/>
      <c r="H64" s="8"/>
      <c r="I64" s="9"/>
    </row>
    <row r="65" spans="1:9" x14ac:dyDescent="0.2">
      <c r="A65" s="14"/>
      <c r="B65" s="14"/>
      <c r="C65" s="16" t="s">
        <v>63</v>
      </c>
      <c r="D65" s="13">
        <v>286146.27947000001</v>
      </c>
      <c r="E65" s="13">
        <v>10280.704580000001</v>
      </c>
      <c r="F65" s="13">
        <v>44870.095670000002</v>
      </c>
      <c r="G65" s="13">
        <v>3417.5164400000003</v>
      </c>
      <c r="H65" s="13">
        <v>2889.8874099999998</v>
      </c>
      <c r="I65" s="13">
        <v>347604.48357000004</v>
      </c>
    </row>
    <row r="66" spans="1:9" x14ac:dyDescent="0.2">
      <c r="A66" s="14"/>
      <c r="B66" s="14"/>
      <c r="C66" s="20" t="s">
        <v>64</v>
      </c>
      <c r="D66" s="15">
        <v>293015.15480999998</v>
      </c>
      <c r="E66" s="15">
        <v>10527.490519999999</v>
      </c>
      <c r="F66" s="15">
        <v>64948.823819999998</v>
      </c>
      <c r="G66" s="15">
        <v>3499.55314</v>
      </c>
      <c r="H66" s="15">
        <v>2959.2584999999999</v>
      </c>
      <c r="I66" s="15">
        <v>374950.28078999999</v>
      </c>
    </row>
    <row r="67" spans="1:9" x14ac:dyDescent="0.2">
      <c r="A67" s="14"/>
      <c r="B67" s="14"/>
      <c r="C67" s="16" t="s">
        <v>65</v>
      </c>
      <c r="D67" s="13">
        <v>278705.26991000003</v>
      </c>
      <c r="E67" s="13">
        <v>10013.36292</v>
      </c>
      <c r="F67" s="13">
        <v>56239.977879999999</v>
      </c>
      <c r="G67" s="13">
        <v>3328.6465900000003</v>
      </c>
      <c r="H67" s="13">
        <v>2814.7381399999999</v>
      </c>
      <c r="I67" s="13">
        <v>351101.99543999997</v>
      </c>
    </row>
    <row r="68" spans="1:9" x14ac:dyDescent="0.2">
      <c r="A68" s="14"/>
      <c r="B68" s="14"/>
      <c r="C68" s="20" t="s">
        <v>66</v>
      </c>
      <c r="D68" s="15">
        <v>294160.23942999996</v>
      </c>
      <c r="E68" s="15">
        <v>10568.631290000001</v>
      </c>
      <c r="F68" s="15">
        <v>32665.150519999999</v>
      </c>
      <c r="G68" s="15">
        <v>3513.2291700000001</v>
      </c>
      <c r="H68" s="15">
        <v>2970.8231000000001</v>
      </c>
      <c r="I68" s="15">
        <v>343878.07350999996</v>
      </c>
    </row>
    <row r="69" spans="1:9" ht="15" x14ac:dyDescent="0.25">
      <c r="A69" s="14"/>
      <c r="B69" s="14"/>
      <c r="C69" s="17" t="s">
        <v>67</v>
      </c>
      <c r="D69" s="18">
        <v>1152026.94362</v>
      </c>
      <c r="E69" s="18">
        <v>41390.189310000002</v>
      </c>
      <c r="F69" s="18">
        <v>198724.04788999999</v>
      </c>
      <c r="G69" s="18">
        <v>13758.94534</v>
      </c>
      <c r="H69" s="18">
        <v>11634.707149999998</v>
      </c>
      <c r="I69" s="18">
        <v>1417534.8333100001</v>
      </c>
    </row>
    <row r="70" spans="1:9" ht="16.5" customHeight="1" x14ac:dyDescent="0.2">
      <c r="A70" s="14"/>
      <c r="B70" s="14"/>
      <c r="C70" s="14"/>
      <c r="D70" s="19"/>
      <c r="E70" s="19"/>
      <c r="F70" s="19"/>
      <c r="G70" s="19"/>
      <c r="H70" s="19"/>
      <c r="I70" s="19">
        <v>0</v>
      </c>
    </row>
    <row r="71" spans="1:9" ht="15" x14ac:dyDescent="0.25">
      <c r="A71" s="14"/>
      <c r="B71" s="14"/>
      <c r="C71" s="7" t="s">
        <v>68</v>
      </c>
      <c r="D71" s="8"/>
      <c r="E71" s="8"/>
      <c r="F71" s="8"/>
      <c r="G71" s="8"/>
      <c r="H71" s="8"/>
      <c r="I71" s="9"/>
    </row>
    <row r="72" spans="1:9" x14ac:dyDescent="0.2">
      <c r="A72" s="14"/>
      <c r="B72" s="14"/>
      <c r="C72" s="16" t="s">
        <v>69</v>
      </c>
      <c r="D72" s="13">
        <v>342077.50075000001</v>
      </c>
      <c r="E72" s="13">
        <v>12290.20952</v>
      </c>
      <c r="F72" s="13">
        <v>86462.743719999999</v>
      </c>
      <c r="G72" s="13">
        <v>4085.5170799999996</v>
      </c>
      <c r="H72" s="13">
        <v>3454.7557000000002</v>
      </c>
      <c r="I72" s="13">
        <v>448370.72676999995</v>
      </c>
    </row>
    <row r="73" spans="1:9" x14ac:dyDescent="0.2">
      <c r="A73" s="14"/>
      <c r="B73" s="14"/>
      <c r="C73" s="20" t="s">
        <v>70</v>
      </c>
      <c r="D73" s="15">
        <v>348219.16983000003</v>
      </c>
      <c r="E73" s="15">
        <v>12510.86829</v>
      </c>
      <c r="F73" s="15">
        <v>74360.146120000005</v>
      </c>
      <c r="G73" s="15">
        <v>4158.8685800000003</v>
      </c>
      <c r="H73" s="15">
        <v>3516.7824900000001</v>
      </c>
      <c r="I73" s="15">
        <v>442765.83531000005</v>
      </c>
    </row>
    <row r="74" spans="1:9" x14ac:dyDescent="0.2">
      <c r="A74" s="14"/>
      <c r="B74" s="14"/>
      <c r="C74" s="16" t="s">
        <v>71</v>
      </c>
      <c r="D74" s="13">
        <v>258879.71727999998</v>
      </c>
      <c r="E74" s="13">
        <v>9301.0676199999998</v>
      </c>
      <c r="F74" s="13">
        <v>58805.644829999997</v>
      </c>
      <c r="G74" s="13">
        <v>3091.8650200000002</v>
      </c>
      <c r="H74" s="13">
        <v>2614.5131900000001</v>
      </c>
      <c r="I74" s="13">
        <v>332692.80794000003</v>
      </c>
    </row>
    <row r="75" spans="1:9" ht="15" x14ac:dyDescent="0.25">
      <c r="A75" s="14"/>
      <c r="B75" s="14"/>
      <c r="C75" s="17" t="s">
        <v>72</v>
      </c>
      <c r="D75" s="18">
        <v>949176.38786000002</v>
      </c>
      <c r="E75" s="18">
        <v>34102.145430000004</v>
      </c>
      <c r="F75" s="18">
        <v>219628.53467000002</v>
      </c>
      <c r="G75" s="18">
        <v>11336.250680000001</v>
      </c>
      <c r="H75" s="18">
        <v>9586.0513800000008</v>
      </c>
      <c r="I75" s="18">
        <v>1223829.3700200003</v>
      </c>
    </row>
    <row r="76" spans="1:9" ht="16.5" customHeight="1" x14ac:dyDescent="0.2">
      <c r="A76" s="14"/>
      <c r="B76" s="14"/>
      <c r="C76" s="14"/>
      <c r="D76" s="19"/>
      <c r="E76" s="19"/>
      <c r="F76" s="19"/>
      <c r="G76" s="19"/>
      <c r="H76" s="19"/>
      <c r="I76" s="19">
        <v>0</v>
      </c>
    </row>
    <row r="77" spans="1:9" ht="15" x14ac:dyDescent="0.25">
      <c r="A77" s="14"/>
      <c r="B77" s="14"/>
      <c r="C77" s="7" t="s">
        <v>73</v>
      </c>
      <c r="D77" s="8"/>
      <c r="E77" s="8"/>
      <c r="F77" s="8"/>
      <c r="G77" s="8"/>
      <c r="H77" s="8"/>
      <c r="I77" s="9"/>
    </row>
    <row r="78" spans="1:9" x14ac:dyDescent="0.2">
      <c r="A78" s="14"/>
      <c r="B78" s="14"/>
      <c r="C78" s="16" t="s">
        <v>74</v>
      </c>
      <c r="D78" s="13">
        <v>683618.77870999998</v>
      </c>
      <c r="E78" s="13">
        <v>24561.153569999999</v>
      </c>
      <c r="F78" s="13">
        <v>252375.09802999999</v>
      </c>
      <c r="G78" s="13">
        <v>8164.6305199999997</v>
      </c>
      <c r="H78" s="13">
        <v>6904.0964100000001</v>
      </c>
      <c r="I78" s="13">
        <v>975623.75723999995</v>
      </c>
    </row>
    <row r="79" spans="1:9" ht="15" x14ac:dyDescent="0.25">
      <c r="A79" s="11"/>
      <c r="B79" s="11"/>
      <c r="C79" s="20" t="s">
        <v>75</v>
      </c>
      <c r="D79" s="15">
        <v>489684.86542000005</v>
      </c>
      <c r="E79" s="15">
        <v>17593.468099999998</v>
      </c>
      <c r="F79" s="15">
        <v>117492.65955</v>
      </c>
      <c r="G79" s="15">
        <v>5848.4289900000003</v>
      </c>
      <c r="H79" s="15">
        <v>4945.49233</v>
      </c>
      <c r="I79" s="15">
        <v>635564.91439000005</v>
      </c>
    </row>
    <row r="80" spans="1:9" x14ac:dyDescent="0.2">
      <c r="A80" s="14"/>
      <c r="B80" s="14"/>
      <c r="C80" s="16" t="s">
        <v>76</v>
      </c>
      <c r="D80" s="13">
        <v>563709.72946000006</v>
      </c>
      <c r="E80" s="13">
        <v>20253.044040000001</v>
      </c>
      <c r="F80" s="13">
        <v>134075.28847999999</v>
      </c>
      <c r="G80" s="13">
        <v>6732.52657</v>
      </c>
      <c r="H80" s="13">
        <v>5693.0944300000001</v>
      </c>
      <c r="I80" s="13">
        <v>730463.68298000004</v>
      </c>
    </row>
    <row r="81" spans="1:9" ht="15" x14ac:dyDescent="0.25">
      <c r="A81" s="11"/>
      <c r="B81" s="11"/>
      <c r="C81" s="20" t="s">
        <v>77</v>
      </c>
      <c r="D81" s="15">
        <v>391800.12712999992</v>
      </c>
      <c r="E81" s="15">
        <v>14076.651180000001</v>
      </c>
      <c r="F81" s="15">
        <v>89233.105769999995</v>
      </c>
      <c r="G81" s="15">
        <v>4679.3669200000004</v>
      </c>
      <c r="H81" s="15">
        <v>3956.9213</v>
      </c>
      <c r="I81" s="15">
        <v>503746.17229999992</v>
      </c>
    </row>
    <row r="82" spans="1:9" x14ac:dyDescent="0.2">
      <c r="A82" s="14"/>
      <c r="B82" s="14"/>
      <c r="C82" s="16" t="s">
        <v>78</v>
      </c>
      <c r="D82" s="13">
        <v>378952.81643000001</v>
      </c>
      <c r="E82" s="13">
        <v>13615.07116</v>
      </c>
      <c r="F82" s="13">
        <v>71996.848180000001</v>
      </c>
      <c r="G82" s="13">
        <v>4525.9282599999997</v>
      </c>
      <c r="H82" s="13">
        <v>3827.1719699999999</v>
      </c>
      <c r="I82" s="13">
        <v>472917.83600000001</v>
      </c>
    </row>
    <row r="83" spans="1:9" x14ac:dyDescent="0.2">
      <c r="A83" s="14"/>
      <c r="B83" s="14"/>
      <c r="C83" s="20" t="s">
        <v>79</v>
      </c>
      <c r="D83" s="15">
        <v>319610.82637000002</v>
      </c>
      <c r="E83" s="15">
        <v>11483.02362</v>
      </c>
      <c r="F83" s="15">
        <v>81901.299570000003</v>
      </c>
      <c r="G83" s="15">
        <v>3817.1919400000002</v>
      </c>
      <c r="H83" s="15">
        <v>3227.8571700000002</v>
      </c>
      <c r="I83" s="15">
        <v>420040.19867000001</v>
      </c>
    </row>
    <row r="84" spans="1:9" ht="15" x14ac:dyDescent="0.25">
      <c r="A84" s="11"/>
      <c r="B84" s="11"/>
      <c r="C84" s="16" t="s">
        <v>80</v>
      </c>
      <c r="D84" s="13">
        <v>358152.75844000001</v>
      </c>
      <c r="E84" s="13">
        <v>12867.76368</v>
      </c>
      <c r="F84" s="13">
        <v>73264.562130000006</v>
      </c>
      <c r="G84" s="13">
        <v>4277.5079299999998</v>
      </c>
      <c r="H84" s="13">
        <v>3617.1051600000001</v>
      </c>
      <c r="I84" s="13">
        <v>452179.69734000007</v>
      </c>
    </row>
    <row r="85" spans="1:9" ht="15" x14ac:dyDescent="0.25">
      <c r="A85" s="14"/>
      <c r="B85" s="14"/>
      <c r="C85" s="17" t="s">
        <v>81</v>
      </c>
      <c r="D85" s="18">
        <v>3185529.9019599999</v>
      </c>
      <c r="E85" s="18">
        <v>114450.17534999998</v>
      </c>
      <c r="F85" s="18">
        <v>820338.86170999997</v>
      </c>
      <c r="G85" s="18">
        <v>38045.581129999999</v>
      </c>
      <c r="H85" s="18">
        <v>32171.738769999996</v>
      </c>
      <c r="I85" s="18">
        <v>4190536.2589199999</v>
      </c>
    </row>
    <row r="86" spans="1:9" ht="16.5" customHeight="1" x14ac:dyDescent="0.25">
      <c r="A86" s="11"/>
      <c r="B86" s="11"/>
      <c r="C86" s="14"/>
      <c r="D86" s="19"/>
      <c r="E86" s="19"/>
      <c r="F86" s="19"/>
      <c r="G86" s="19"/>
      <c r="H86" s="19"/>
      <c r="I86" s="19">
        <v>0</v>
      </c>
    </row>
    <row r="87" spans="1:9" ht="15" x14ac:dyDescent="0.25">
      <c r="A87" s="14"/>
      <c r="B87" s="14"/>
      <c r="C87" s="7" t="s">
        <v>82</v>
      </c>
      <c r="D87" s="8"/>
      <c r="E87" s="8"/>
      <c r="F87" s="8"/>
      <c r="G87" s="8"/>
      <c r="H87" s="8"/>
      <c r="I87" s="9"/>
    </row>
    <row r="88" spans="1:9" x14ac:dyDescent="0.2">
      <c r="A88" s="14"/>
      <c r="B88" s="14"/>
      <c r="C88" s="16" t="s">
        <v>83</v>
      </c>
      <c r="D88" s="13">
        <v>621205.54602999997</v>
      </c>
      <c r="E88" s="13">
        <v>22318.761989999999</v>
      </c>
      <c r="F88" s="13">
        <v>220489.18452000001</v>
      </c>
      <c r="G88" s="13">
        <v>7419.2135699999999</v>
      </c>
      <c r="H88" s="13">
        <v>6273.7641000000003</v>
      </c>
      <c r="I88" s="13">
        <v>877706.47020999994</v>
      </c>
    </row>
    <row r="89" spans="1:9" x14ac:dyDescent="0.2">
      <c r="A89" s="14"/>
      <c r="B89" s="14"/>
      <c r="C89" s="20" t="s">
        <v>84</v>
      </c>
      <c r="D89" s="15">
        <v>344473.77190000005</v>
      </c>
      <c r="E89" s="15">
        <v>12376.303100000001</v>
      </c>
      <c r="F89" s="15">
        <v>101063.55194</v>
      </c>
      <c r="G89" s="15">
        <v>4114.1363499999998</v>
      </c>
      <c r="H89" s="15">
        <v>3478.9564500000001</v>
      </c>
      <c r="I89" s="15">
        <v>465506.71974000003</v>
      </c>
    </row>
    <row r="90" spans="1:9" x14ac:dyDescent="0.2">
      <c r="A90" s="14"/>
      <c r="B90" s="14"/>
      <c r="C90" s="16" t="s">
        <v>85</v>
      </c>
      <c r="D90" s="13">
        <v>372146.78609000001</v>
      </c>
      <c r="E90" s="13">
        <v>13370.543119999998</v>
      </c>
      <c r="F90" s="13">
        <v>66277.015870000003</v>
      </c>
      <c r="G90" s="13">
        <v>4444.6421300000002</v>
      </c>
      <c r="H90" s="13">
        <v>3758.4355700000001</v>
      </c>
      <c r="I90" s="13">
        <v>459997.42277999996</v>
      </c>
    </row>
    <row r="91" spans="1:9" x14ac:dyDescent="0.2">
      <c r="A91" s="14"/>
      <c r="B91" s="14"/>
      <c r="C91" s="20" t="s">
        <v>86</v>
      </c>
      <c r="D91" s="15">
        <v>734340.39551000006</v>
      </c>
      <c r="E91" s="15">
        <v>26383.487090000002</v>
      </c>
      <c r="F91" s="15">
        <v>130502.42861</v>
      </c>
      <c r="G91" s="15">
        <v>8770.4115600000005</v>
      </c>
      <c r="H91" s="15">
        <v>7416.3511500000004</v>
      </c>
      <c r="I91" s="15">
        <v>907413.07392</v>
      </c>
    </row>
    <row r="92" spans="1:9" x14ac:dyDescent="0.2">
      <c r="A92" s="14"/>
      <c r="B92" s="14"/>
      <c r="C92" s="16" t="s">
        <v>87</v>
      </c>
      <c r="D92" s="13">
        <v>451097.22791000002</v>
      </c>
      <c r="E92" s="13">
        <v>16207.085929999999</v>
      </c>
      <c r="F92" s="13">
        <v>123559.07788</v>
      </c>
      <c r="G92" s="13">
        <v>5387.5671199999997</v>
      </c>
      <c r="H92" s="13">
        <v>4555.7827399999996</v>
      </c>
      <c r="I92" s="13">
        <v>600806.74158000003</v>
      </c>
    </row>
    <row r="93" spans="1:9" x14ac:dyDescent="0.2">
      <c r="A93" s="14"/>
      <c r="B93" s="14"/>
      <c r="C93" s="20" t="s">
        <v>88</v>
      </c>
      <c r="D93" s="15">
        <v>407959.45019</v>
      </c>
      <c r="E93" s="15">
        <v>14657.22566</v>
      </c>
      <c r="F93" s="15">
        <v>157896.68038999999</v>
      </c>
      <c r="G93" s="15">
        <v>4872.3617799999993</v>
      </c>
      <c r="H93" s="15">
        <v>4120.1197599999996</v>
      </c>
      <c r="I93" s="15">
        <v>589505.83777999994</v>
      </c>
    </row>
    <row r="94" spans="1:9" ht="15" x14ac:dyDescent="0.25">
      <c r="A94" s="14"/>
      <c r="B94" s="14"/>
      <c r="C94" s="17" t="s">
        <v>89</v>
      </c>
      <c r="D94" s="18">
        <v>2931223.1776299998</v>
      </c>
      <c r="E94" s="18">
        <v>105313.40689000001</v>
      </c>
      <c r="F94" s="18">
        <v>799787.9392100001</v>
      </c>
      <c r="G94" s="18">
        <v>35008.33251</v>
      </c>
      <c r="H94" s="18">
        <v>29603.409769999998</v>
      </c>
      <c r="I94" s="18">
        <v>3900936.2660099999</v>
      </c>
    </row>
    <row r="95" spans="1:9" ht="16.5" customHeight="1" x14ac:dyDescent="0.2">
      <c r="A95" s="14"/>
      <c r="B95" s="14"/>
      <c r="C95" s="14"/>
      <c r="D95" s="19"/>
      <c r="E95" s="19"/>
      <c r="F95" s="19"/>
      <c r="G95" s="19"/>
      <c r="H95" s="19"/>
      <c r="I95" s="19">
        <v>0</v>
      </c>
    </row>
    <row r="96" spans="1:9" ht="15" x14ac:dyDescent="0.25">
      <c r="A96" s="14"/>
      <c r="B96" s="14"/>
      <c r="C96" s="7" t="s">
        <v>90</v>
      </c>
      <c r="D96" s="8"/>
      <c r="E96" s="8"/>
      <c r="F96" s="8"/>
      <c r="G96" s="8"/>
      <c r="H96" s="8"/>
      <c r="I96" s="9"/>
    </row>
    <row r="97" spans="1:9" x14ac:dyDescent="0.2">
      <c r="A97" s="14"/>
      <c r="B97" s="14"/>
      <c r="C97" s="16" t="s">
        <v>91</v>
      </c>
      <c r="D97" s="13">
        <v>276148.21353000001</v>
      </c>
      <c r="E97" s="13">
        <v>9921.4926300000006</v>
      </c>
      <c r="F97" s="13">
        <v>34128.255250000002</v>
      </c>
      <c r="G97" s="13">
        <v>3298.1070099999997</v>
      </c>
      <c r="H97" s="13">
        <v>2788.9135700000002</v>
      </c>
      <c r="I97" s="13">
        <v>326284.98199</v>
      </c>
    </row>
    <row r="98" spans="1:9" x14ac:dyDescent="0.2">
      <c r="A98" s="14"/>
      <c r="B98" s="14"/>
      <c r="C98" s="20" t="s">
        <v>92</v>
      </c>
      <c r="D98" s="15">
        <v>305045.48069</v>
      </c>
      <c r="E98" s="15">
        <v>10959.717790000001</v>
      </c>
      <c r="F98" s="15">
        <v>77951.61464</v>
      </c>
      <c r="G98" s="15">
        <v>3643.2343500000002</v>
      </c>
      <c r="H98" s="15">
        <v>3080.7568299999998</v>
      </c>
      <c r="I98" s="15">
        <v>400680.80430000002</v>
      </c>
    </row>
    <row r="99" spans="1:9" x14ac:dyDescent="0.2">
      <c r="A99" s="14"/>
      <c r="B99" s="14"/>
      <c r="C99" s="16" t="s">
        <v>93</v>
      </c>
      <c r="D99" s="13">
        <v>325273.40445999999</v>
      </c>
      <c r="E99" s="13">
        <v>11686.469539999998</v>
      </c>
      <c r="F99" s="13">
        <v>70375.569969999997</v>
      </c>
      <c r="G99" s="13">
        <v>3884.8215300000002</v>
      </c>
      <c r="H99" s="13">
        <v>3285.0454599999998</v>
      </c>
      <c r="I99" s="13">
        <v>414505.31095999992</v>
      </c>
    </row>
    <row r="100" spans="1:9" ht="15" x14ac:dyDescent="0.25">
      <c r="A100" s="11"/>
      <c r="B100" s="11"/>
      <c r="C100" s="17" t="s">
        <v>94</v>
      </c>
      <c r="D100" s="18">
        <v>906467.09867999994</v>
      </c>
      <c r="E100" s="18">
        <v>32567.679960000001</v>
      </c>
      <c r="F100" s="18">
        <v>182455.43985999998</v>
      </c>
      <c r="G100" s="18">
        <v>10826.16289</v>
      </c>
      <c r="H100" s="18">
        <v>9154.7158600000002</v>
      </c>
      <c r="I100" s="18">
        <v>1141471.0972500001</v>
      </c>
    </row>
    <row r="101" spans="1:9" ht="16.5" customHeight="1" x14ac:dyDescent="0.2">
      <c r="A101" s="14"/>
      <c r="B101" s="14"/>
      <c r="C101" s="14"/>
      <c r="D101" s="19"/>
      <c r="E101" s="19"/>
      <c r="F101" s="19"/>
      <c r="G101" s="19"/>
      <c r="H101" s="19"/>
      <c r="I101" s="19">
        <v>0</v>
      </c>
    </row>
    <row r="102" spans="1:9" ht="15" x14ac:dyDescent="0.25">
      <c r="A102" s="11"/>
      <c r="B102" s="11"/>
      <c r="C102" s="7" t="s">
        <v>95</v>
      </c>
      <c r="D102" s="8"/>
      <c r="E102" s="8"/>
      <c r="F102" s="8"/>
      <c r="G102" s="8"/>
      <c r="H102" s="8"/>
      <c r="I102" s="9"/>
    </row>
    <row r="103" spans="1:9" x14ac:dyDescent="0.2">
      <c r="A103" s="14"/>
      <c r="B103" s="14"/>
      <c r="C103" s="16" t="s">
        <v>96</v>
      </c>
      <c r="D103" s="13">
        <v>499776.79074999993</v>
      </c>
      <c r="E103" s="13">
        <v>17956.052239999997</v>
      </c>
      <c r="F103" s="13">
        <v>109367.65985</v>
      </c>
      <c r="G103" s="13">
        <v>5968.95939</v>
      </c>
      <c r="H103" s="13">
        <v>5047.4140900000002</v>
      </c>
      <c r="I103" s="13">
        <v>638116.87631999992</v>
      </c>
    </row>
    <row r="104" spans="1:9" x14ac:dyDescent="0.2">
      <c r="A104" s="14"/>
      <c r="B104" s="14"/>
      <c r="C104" s="20" t="s">
        <v>97</v>
      </c>
      <c r="D104" s="15">
        <v>621300.22158999997</v>
      </c>
      <c r="E104" s="15">
        <v>22322.163509999998</v>
      </c>
      <c r="F104" s="15">
        <v>137464.38798999999</v>
      </c>
      <c r="G104" s="15">
        <v>7420.3443100000004</v>
      </c>
      <c r="H104" s="15">
        <v>6274.7202600000001</v>
      </c>
      <c r="I104" s="15">
        <v>794781.83765999996</v>
      </c>
    </row>
    <row r="105" spans="1:9" x14ac:dyDescent="0.2">
      <c r="A105" s="14"/>
      <c r="B105" s="14"/>
      <c r="C105" s="16" t="s">
        <v>98</v>
      </c>
      <c r="D105" s="13">
        <v>541718.06523000007</v>
      </c>
      <c r="E105" s="13">
        <v>19462.924370000001</v>
      </c>
      <c r="F105" s="13">
        <v>150490.43961</v>
      </c>
      <c r="G105" s="13">
        <v>6469.8745899999994</v>
      </c>
      <c r="H105" s="13">
        <v>5470.9931900000001</v>
      </c>
      <c r="I105" s="13">
        <v>723612.29698999994</v>
      </c>
    </row>
    <row r="106" spans="1:9" x14ac:dyDescent="0.2">
      <c r="A106" s="14"/>
      <c r="B106" s="14"/>
      <c r="C106" s="20" t="s">
        <v>99</v>
      </c>
      <c r="D106" s="15">
        <v>518596.82360999996</v>
      </c>
      <c r="E106" s="15">
        <v>18632.221079999999</v>
      </c>
      <c r="F106" s="15">
        <v>116204.01087</v>
      </c>
      <c r="G106" s="15">
        <v>6193.7317800000001</v>
      </c>
      <c r="H106" s="15">
        <v>5237.4839599999996</v>
      </c>
      <c r="I106" s="15">
        <v>664864.27130000002</v>
      </c>
    </row>
    <row r="107" spans="1:9" x14ac:dyDescent="0.2">
      <c r="A107" s="14"/>
      <c r="B107" s="14"/>
      <c r="C107" s="16" t="s">
        <v>100</v>
      </c>
      <c r="D107" s="13">
        <v>733144.70843999996</v>
      </c>
      <c r="E107" s="13">
        <v>26340.528279999999</v>
      </c>
      <c r="F107" s="13">
        <v>152939.80252999999</v>
      </c>
      <c r="G107" s="13">
        <v>8756.1311600000008</v>
      </c>
      <c r="H107" s="13">
        <v>7404.2754999999997</v>
      </c>
      <c r="I107" s="13">
        <v>928585.44591000001</v>
      </c>
    </row>
    <row r="108" spans="1:9" x14ac:dyDescent="0.2">
      <c r="A108" s="14"/>
      <c r="B108" s="14"/>
      <c r="C108" s="20" t="s">
        <v>101</v>
      </c>
      <c r="D108" s="15">
        <v>988021.93467999995</v>
      </c>
      <c r="E108" s="15">
        <v>35497.793839999998</v>
      </c>
      <c r="F108" s="15">
        <v>342615.39672999998</v>
      </c>
      <c r="G108" s="15">
        <v>11800.194020000001</v>
      </c>
      <c r="H108" s="15">
        <v>9978.3666900000007</v>
      </c>
      <c r="I108" s="15">
        <v>1387913.6859599999</v>
      </c>
    </row>
    <row r="109" spans="1:9" x14ac:dyDescent="0.2">
      <c r="A109" s="14"/>
      <c r="B109" s="14"/>
      <c r="C109" s="16" t="s">
        <v>102</v>
      </c>
      <c r="D109" s="13">
        <v>850904.78564999998</v>
      </c>
      <c r="E109" s="13">
        <v>30571.429230000002</v>
      </c>
      <c r="F109" s="13">
        <v>175481.85008</v>
      </c>
      <c r="G109" s="13">
        <v>10162.5694</v>
      </c>
      <c r="H109" s="13">
        <v>8593.5742900000005</v>
      </c>
      <c r="I109" s="13">
        <v>1075714.2086499999</v>
      </c>
    </row>
    <row r="110" spans="1:9" x14ac:dyDescent="0.2">
      <c r="A110" s="14"/>
      <c r="B110" s="14"/>
      <c r="C110" s="20" t="s">
        <v>103</v>
      </c>
      <c r="D110" s="15">
        <v>323406.01058999996</v>
      </c>
      <c r="E110" s="15">
        <v>11619.377540000001</v>
      </c>
      <c r="F110" s="15">
        <v>35751.859539999998</v>
      </c>
      <c r="G110" s="15">
        <v>3862.5187700000001</v>
      </c>
      <c r="H110" s="15">
        <v>3266.1860200000001</v>
      </c>
      <c r="I110" s="15">
        <v>377905.95245999994</v>
      </c>
    </row>
    <row r="111" spans="1:9" x14ac:dyDescent="0.2">
      <c r="A111" s="14"/>
      <c r="B111" s="14"/>
      <c r="C111" s="16" t="s">
        <v>104</v>
      </c>
      <c r="D111" s="13">
        <v>1259567.7732199999</v>
      </c>
      <c r="E111" s="13">
        <v>45253.931689999998</v>
      </c>
      <c r="F111" s="13">
        <v>278327.17979999998</v>
      </c>
      <c r="G111" s="13">
        <v>15043.334309999998</v>
      </c>
      <c r="H111" s="13">
        <v>12720.79982</v>
      </c>
      <c r="I111" s="13">
        <v>1610913.0188399996</v>
      </c>
    </row>
    <row r="112" spans="1:9" ht="15" x14ac:dyDescent="0.25">
      <c r="A112" s="14"/>
      <c r="B112" s="14"/>
      <c r="C112" s="17" t="s">
        <v>105</v>
      </c>
      <c r="D112" s="18">
        <v>6336437.1137600001</v>
      </c>
      <c r="E112" s="18">
        <v>227656.42178000003</v>
      </c>
      <c r="F112" s="18">
        <v>1498642.5870000001</v>
      </c>
      <c r="G112" s="18">
        <v>75677.657730000006</v>
      </c>
      <c r="H112" s="18">
        <v>63993.813820000003</v>
      </c>
      <c r="I112" s="18">
        <v>8202407.5940900007</v>
      </c>
    </row>
    <row r="113" spans="1:9" ht="16.5" customHeight="1" x14ac:dyDescent="0.2">
      <c r="A113" s="14"/>
      <c r="B113" s="14"/>
      <c r="C113" s="14"/>
      <c r="D113" s="19"/>
      <c r="E113" s="19"/>
      <c r="F113" s="19"/>
      <c r="G113" s="19"/>
      <c r="H113" s="19"/>
      <c r="I113" s="19">
        <v>0</v>
      </c>
    </row>
    <row r="114" spans="1:9" ht="15" x14ac:dyDescent="0.25">
      <c r="A114" s="14"/>
      <c r="B114" s="14"/>
      <c r="C114" s="7" t="s">
        <v>106</v>
      </c>
      <c r="D114" s="8"/>
      <c r="E114" s="8"/>
      <c r="F114" s="8"/>
      <c r="G114" s="8"/>
      <c r="H114" s="8"/>
      <c r="I114" s="9"/>
    </row>
    <row r="115" spans="1:9" x14ac:dyDescent="0.2">
      <c r="A115" s="14"/>
      <c r="B115" s="14"/>
      <c r="C115" s="16" t="s">
        <v>107</v>
      </c>
      <c r="D115" s="13">
        <v>413329.02372000006</v>
      </c>
      <c r="E115" s="13">
        <v>14850.144469999999</v>
      </c>
      <c r="F115" s="13">
        <v>90752.036439999996</v>
      </c>
      <c r="G115" s="13">
        <v>4936.4919499999996</v>
      </c>
      <c r="H115" s="13">
        <v>4174.3489</v>
      </c>
      <c r="I115" s="13">
        <v>528042.04547999997</v>
      </c>
    </row>
    <row r="116" spans="1:9" x14ac:dyDescent="0.2">
      <c r="A116" s="14"/>
      <c r="B116" s="14"/>
      <c r="C116" s="20" t="s">
        <v>108</v>
      </c>
      <c r="D116" s="15">
        <v>336070.49950000003</v>
      </c>
      <c r="E116" s="15">
        <v>12074.38912</v>
      </c>
      <c r="F116" s="15">
        <v>81112.758230000007</v>
      </c>
      <c r="G116" s="15">
        <v>4013.7739499999998</v>
      </c>
      <c r="H116" s="15">
        <v>3394.0889699999998</v>
      </c>
      <c r="I116" s="15">
        <v>436665.50977</v>
      </c>
    </row>
    <row r="117" spans="1:9" x14ac:dyDescent="0.2">
      <c r="A117" s="14"/>
      <c r="B117" s="14"/>
      <c r="C117" s="16" t="s">
        <v>109</v>
      </c>
      <c r="D117" s="13">
        <v>434449.83600000001</v>
      </c>
      <c r="E117" s="13">
        <v>15608.976030000002</v>
      </c>
      <c r="F117" s="13">
        <v>99277.122010000006</v>
      </c>
      <c r="G117" s="13">
        <v>5188.7431300000007</v>
      </c>
      <c r="H117" s="13">
        <v>4387.6551099999997</v>
      </c>
      <c r="I117" s="13">
        <v>558912.33227999997</v>
      </c>
    </row>
    <row r="118" spans="1:9" x14ac:dyDescent="0.2">
      <c r="A118" s="14"/>
      <c r="B118" s="14"/>
      <c r="C118" s="20" t="s">
        <v>110</v>
      </c>
      <c r="D118" s="15">
        <v>326621.71506000002</v>
      </c>
      <c r="E118" s="15">
        <v>11734.911840000001</v>
      </c>
      <c r="F118" s="15">
        <v>64867.411</v>
      </c>
      <c r="G118" s="15">
        <v>3900.9247399999999</v>
      </c>
      <c r="H118" s="15">
        <v>3298.6624999999999</v>
      </c>
      <c r="I118" s="15">
        <v>410423.62514000002</v>
      </c>
    </row>
    <row r="119" spans="1:9" x14ac:dyDescent="0.2">
      <c r="A119" s="14"/>
      <c r="B119" s="14"/>
      <c r="C119" s="16" t="s">
        <v>111</v>
      </c>
      <c r="D119" s="13">
        <v>448900.91807999997</v>
      </c>
      <c r="E119" s="13">
        <v>16128.176589999999</v>
      </c>
      <c r="F119" s="13">
        <v>81233.714430000007</v>
      </c>
      <c r="G119" s="13">
        <v>5361.3360400000001</v>
      </c>
      <c r="H119" s="13">
        <v>4533.6014699999996</v>
      </c>
      <c r="I119" s="13">
        <v>556157.74661000003</v>
      </c>
    </row>
    <row r="120" spans="1:9" x14ac:dyDescent="0.2">
      <c r="A120" s="14"/>
      <c r="B120" s="14"/>
      <c r="C120" s="20" t="s">
        <v>112</v>
      </c>
      <c r="D120" s="15">
        <v>414996.45626999997</v>
      </c>
      <c r="E120" s="15">
        <v>14910.052219999998</v>
      </c>
      <c r="F120" s="15">
        <v>97788.430389999994</v>
      </c>
      <c r="G120" s="15">
        <v>4956.4065200000005</v>
      </c>
      <c r="H120" s="15">
        <v>4191.1888600000002</v>
      </c>
      <c r="I120" s="15">
        <v>536842.53425999999</v>
      </c>
    </row>
    <row r="121" spans="1:9" ht="15" x14ac:dyDescent="0.25">
      <c r="A121" s="11"/>
      <c r="B121" s="11"/>
      <c r="C121" s="16" t="s">
        <v>113</v>
      </c>
      <c r="D121" s="13">
        <v>291049.82071</v>
      </c>
      <c r="E121" s="13">
        <v>10456.879720000001</v>
      </c>
      <c r="F121" s="13">
        <v>45421.376790000002</v>
      </c>
      <c r="G121" s="13">
        <v>3476.0806599999996</v>
      </c>
      <c r="H121" s="13">
        <v>2939.4099299999998</v>
      </c>
      <c r="I121" s="13">
        <v>353343.56781000004</v>
      </c>
    </row>
    <row r="122" spans="1:9" x14ac:dyDescent="0.2">
      <c r="A122" s="14"/>
      <c r="B122" s="14"/>
      <c r="C122" s="20" t="s">
        <v>114</v>
      </c>
      <c r="D122" s="15">
        <v>582295.52190000005</v>
      </c>
      <c r="E122" s="15">
        <v>20920.797059999997</v>
      </c>
      <c r="F122" s="15">
        <v>135147.61166</v>
      </c>
      <c r="G122" s="15">
        <v>6954.50137</v>
      </c>
      <c r="H122" s="15">
        <v>5880.7986199999996</v>
      </c>
      <c r="I122" s="15">
        <v>751199.23061000032</v>
      </c>
    </row>
    <row r="123" spans="1:9" ht="15" x14ac:dyDescent="0.25">
      <c r="A123" s="11"/>
      <c r="B123" s="11"/>
      <c r="C123" s="17" t="s">
        <v>115</v>
      </c>
      <c r="D123" s="18">
        <v>3247713.7912400002</v>
      </c>
      <c r="E123" s="18">
        <v>116684.32704999999</v>
      </c>
      <c r="F123" s="18">
        <v>695600.46094999998</v>
      </c>
      <c r="G123" s="18">
        <v>38788.25836</v>
      </c>
      <c r="H123" s="18">
        <v>32799.754360000006</v>
      </c>
      <c r="I123" s="18">
        <v>4131586.5919599999</v>
      </c>
    </row>
    <row r="124" spans="1:9" ht="16.5" customHeight="1" x14ac:dyDescent="0.2">
      <c r="A124" s="14"/>
      <c r="B124" s="14"/>
      <c r="C124" s="14"/>
      <c r="D124" s="19"/>
      <c r="E124" s="19"/>
      <c r="F124" s="19"/>
      <c r="G124" s="19"/>
      <c r="H124" s="19"/>
      <c r="I124" s="19">
        <v>0</v>
      </c>
    </row>
    <row r="125" spans="1:9" ht="15" x14ac:dyDescent="0.25">
      <c r="A125" s="11"/>
      <c r="B125" s="11"/>
      <c r="C125" s="7" t="s">
        <v>116</v>
      </c>
      <c r="D125" s="8"/>
      <c r="E125" s="8"/>
      <c r="F125" s="8"/>
      <c r="G125" s="8"/>
      <c r="H125" s="8"/>
      <c r="I125" s="9"/>
    </row>
    <row r="126" spans="1:9" x14ac:dyDescent="0.2">
      <c r="A126" s="14"/>
      <c r="B126" s="14"/>
      <c r="C126" s="16" t="s">
        <v>117</v>
      </c>
      <c r="D126" s="13">
        <v>312784.39179999998</v>
      </c>
      <c r="E126" s="13">
        <v>11237.762500000001</v>
      </c>
      <c r="F126" s="13">
        <v>74939.340200000006</v>
      </c>
      <c r="G126" s="13">
        <v>3735.6621100000002</v>
      </c>
      <c r="H126" s="13">
        <v>3158.9146999999998</v>
      </c>
      <c r="I126" s="13">
        <v>405856.07130999985</v>
      </c>
    </row>
    <row r="127" spans="1:9" ht="15" x14ac:dyDescent="0.25">
      <c r="A127" s="11"/>
      <c r="B127" s="11"/>
      <c r="C127" s="20" t="s">
        <v>118</v>
      </c>
      <c r="D127" s="15">
        <v>370632.79324000003</v>
      </c>
      <c r="E127" s="15">
        <v>13316.14817</v>
      </c>
      <c r="F127" s="15">
        <v>94510.982759999999</v>
      </c>
      <c r="G127" s="15">
        <v>4426.5601200000001</v>
      </c>
      <c r="H127" s="15">
        <v>3743.1452399999998</v>
      </c>
      <c r="I127" s="15">
        <v>486629.62952999992</v>
      </c>
    </row>
    <row r="128" spans="1:9" x14ac:dyDescent="0.2">
      <c r="A128" s="14"/>
      <c r="B128" s="14"/>
      <c r="C128" s="16" t="s">
        <v>119</v>
      </c>
      <c r="D128" s="13">
        <v>747581.09948000009</v>
      </c>
      <c r="E128" s="13">
        <v>26859.201010000001</v>
      </c>
      <c r="F128" s="13">
        <v>187207.62262000001</v>
      </c>
      <c r="G128" s="13">
        <v>8928.5486099999998</v>
      </c>
      <c r="H128" s="13">
        <v>7550.0734899999998</v>
      </c>
      <c r="I128" s="13">
        <v>978126.54520999989</v>
      </c>
    </row>
    <row r="129" spans="1:9" ht="15" x14ac:dyDescent="0.25">
      <c r="A129" s="11"/>
      <c r="B129" s="11"/>
      <c r="C129" s="20" t="s">
        <v>120</v>
      </c>
      <c r="D129" s="15">
        <v>356326.98918000003</v>
      </c>
      <c r="E129" s="15">
        <v>12802.16719</v>
      </c>
      <c r="F129" s="15">
        <v>82131.581560000006</v>
      </c>
      <c r="G129" s="15">
        <v>4255.7022999999999</v>
      </c>
      <c r="H129" s="15">
        <v>3598.6660999999999</v>
      </c>
      <c r="I129" s="15">
        <v>459115.10633000004</v>
      </c>
    </row>
    <row r="130" spans="1:9" x14ac:dyDescent="0.2">
      <c r="A130" s="14"/>
      <c r="B130" s="14"/>
      <c r="C130" s="16" t="s">
        <v>121</v>
      </c>
      <c r="D130" s="13">
        <v>315894.81053000002</v>
      </c>
      <c r="E130" s="13">
        <v>11349.514069999999</v>
      </c>
      <c r="F130" s="13">
        <v>72899.367469999997</v>
      </c>
      <c r="G130" s="13">
        <v>3772.8106200000002</v>
      </c>
      <c r="H130" s="13">
        <v>3190.3278700000001</v>
      </c>
      <c r="I130" s="13">
        <v>407106.83055999991</v>
      </c>
    </row>
    <row r="131" spans="1:9" ht="15" x14ac:dyDescent="0.25">
      <c r="A131" s="11"/>
      <c r="B131" s="11"/>
      <c r="C131" s="20" t="s">
        <v>122</v>
      </c>
      <c r="D131" s="15">
        <v>422883.09392000001</v>
      </c>
      <c r="E131" s="15">
        <v>15193.404470000001</v>
      </c>
      <c r="F131" s="15">
        <v>100470.40138</v>
      </c>
      <c r="G131" s="15">
        <v>5050.5986199999998</v>
      </c>
      <c r="H131" s="15">
        <v>4270.8386799999998</v>
      </c>
      <c r="I131" s="15">
        <v>547868.33707000001</v>
      </c>
    </row>
    <row r="132" spans="1:9" x14ac:dyDescent="0.2">
      <c r="A132" s="14"/>
      <c r="B132" s="14"/>
      <c r="C132" s="16" t="s">
        <v>123</v>
      </c>
      <c r="D132" s="13">
        <v>560973.11598</v>
      </c>
      <c r="E132" s="13">
        <v>20154.722600000001</v>
      </c>
      <c r="F132" s="13">
        <v>128778.80284999999</v>
      </c>
      <c r="G132" s="13">
        <v>6699.8425100000004</v>
      </c>
      <c r="H132" s="13">
        <v>5665.4564499999997</v>
      </c>
      <c r="I132" s="13">
        <v>722271.94039</v>
      </c>
    </row>
    <row r="133" spans="1:9" x14ac:dyDescent="0.2">
      <c r="A133" s="14"/>
      <c r="B133" s="14"/>
      <c r="C133" s="20" t="s">
        <v>124</v>
      </c>
      <c r="D133" s="15">
        <v>381207.89040999999</v>
      </c>
      <c r="E133" s="15">
        <v>13696.091779999999</v>
      </c>
      <c r="F133" s="15">
        <v>86776.764609999998</v>
      </c>
      <c r="G133" s="15">
        <v>4552.8611700000001</v>
      </c>
      <c r="H133" s="15">
        <v>3849.9467199999999</v>
      </c>
      <c r="I133" s="15">
        <v>490083.55468999996</v>
      </c>
    </row>
    <row r="134" spans="1:9" x14ac:dyDescent="0.2">
      <c r="A134" s="14"/>
      <c r="B134" s="14"/>
      <c r="C134" s="16" t="s">
        <v>125</v>
      </c>
      <c r="D134" s="13">
        <v>414175.39061</v>
      </c>
      <c r="E134" s="13">
        <v>14880.55286</v>
      </c>
      <c r="F134" s="13">
        <v>87776.979290000003</v>
      </c>
      <c r="G134" s="13">
        <v>4946.6003299999993</v>
      </c>
      <c r="H134" s="13">
        <v>4182.8966399999999</v>
      </c>
      <c r="I134" s="13">
        <v>525962.41972999997</v>
      </c>
    </row>
    <row r="135" spans="1:9" x14ac:dyDescent="0.2">
      <c r="A135" s="14"/>
      <c r="B135" s="14"/>
      <c r="C135" s="20" t="s">
        <v>126</v>
      </c>
      <c r="D135" s="15">
        <v>471401.05536999996</v>
      </c>
      <c r="E135" s="15">
        <v>16936.564749999998</v>
      </c>
      <c r="F135" s="15">
        <v>102668.54759</v>
      </c>
      <c r="G135" s="15">
        <v>5630.0608499999998</v>
      </c>
      <c r="H135" s="15">
        <v>4760.8379599999998</v>
      </c>
      <c r="I135" s="15">
        <v>601397.06651999999</v>
      </c>
    </row>
    <row r="136" spans="1:9" x14ac:dyDescent="0.2">
      <c r="A136" s="14"/>
      <c r="B136" s="14"/>
      <c r="C136" s="16" t="s">
        <v>127</v>
      </c>
      <c r="D136" s="13">
        <v>394269.85345000005</v>
      </c>
      <c r="E136" s="13">
        <v>14165.383860000002</v>
      </c>
      <c r="F136" s="13">
        <v>96169.478260000004</v>
      </c>
      <c r="G136" s="13">
        <v>4708.86348</v>
      </c>
      <c r="H136" s="13">
        <v>3981.8638999999998</v>
      </c>
      <c r="I136" s="13">
        <v>513295.44295000011</v>
      </c>
    </row>
    <row r="137" spans="1:9" x14ac:dyDescent="0.2">
      <c r="A137" s="14"/>
      <c r="B137" s="14"/>
      <c r="C137" s="20" t="s">
        <v>128</v>
      </c>
      <c r="D137" s="15">
        <v>373743.21195999999</v>
      </c>
      <c r="E137" s="15">
        <v>13427.899740000001</v>
      </c>
      <c r="F137" s="15">
        <v>82433.972039999993</v>
      </c>
      <c r="G137" s="15">
        <v>4463.7086399999998</v>
      </c>
      <c r="H137" s="15">
        <v>3774.5584100000001</v>
      </c>
      <c r="I137" s="15">
        <v>477843.35079000005</v>
      </c>
    </row>
    <row r="138" spans="1:9" x14ac:dyDescent="0.2">
      <c r="A138" s="14"/>
      <c r="B138" s="14"/>
      <c r="C138" s="16" t="s">
        <v>129</v>
      </c>
      <c r="D138" s="13">
        <v>312162.47129000002</v>
      </c>
      <c r="E138" s="13">
        <v>11215.41805</v>
      </c>
      <c r="F138" s="13">
        <v>78142.35325</v>
      </c>
      <c r="G138" s="13">
        <v>3728.2343599999999</v>
      </c>
      <c r="H138" s="13">
        <v>3152.6337199999998</v>
      </c>
      <c r="I138" s="13">
        <v>408401.11066999997</v>
      </c>
    </row>
    <row r="139" spans="1:9" ht="15" x14ac:dyDescent="0.25">
      <c r="A139" s="11"/>
      <c r="B139" s="11"/>
      <c r="C139" s="20" t="s">
        <v>130</v>
      </c>
      <c r="D139" s="15">
        <v>327713.74872000003</v>
      </c>
      <c r="E139" s="15">
        <v>11774.146580000001</v>
      </c>
      <c r="F139" s="15">
        <v>44711.922189999997</v>
      </c>
      <c r="G139" s="15">
        <v>3913.9671800000001</v>
      </c>
      <c r="H139" s="15">
        <v>3309.6913199999999</v>
      </c>
      <c r="I139" s="15">
        <v>391423.47599000001</v>
      </c>
    </row>
    <row r="140" spans="1:9" x14ac:dyDescent="0.2">
      <c r="A140" s="14"/>
      <c r="B140" s="14"/>
      <c r="C140" s="16" t="s">
        <v>131</v>
      </c>
      <c r="D140" s="13">
        <v>287281.57005999994</v>
      </c>
      <c r="E140" s="13">
        <v>10321.493460000002</v>
      </c>
      <c r="F140" s="13">
        <v>69782.419399999999</v>
      </c>
      <c r="G140" s="13">
        <v>3431.0754900000002</v>
      </c>
      <c r="H140" s="13">
        <v>2901.3530900000001</v>
      </c>
      <c r="I140" s="13">
        <v>373717.91149999993</v>
      </c>
    </row>
    <row r="141" spans="1:9" ht="15" x14ac:dyDescent="0.25">
      <c r="A141" s="11"/>
      <c r="B141" s="11"/>
      <c r="C141" s="20" t="s">
        <v>132</v>
      </c>
      <c r="D141" s="15">
        <v>286037.72904000001</v>
      </c>
      <c r="E141" s="15">
        <v>10276.80457</v>
      </c>
      <c r="F141" s="15">
        <v>46784.460050000002</v>
      </c>
      <c r="G141" s="15">
        <v>3416.2199899999996</v>
      </c>
      <c r="H141" s="15">
        <v>2888.7911199999999</v>
      </c>
      <c r="I141" s="15">
        <v>349404.00477</v>
      </c>
    </row>
    <row r="142" spans="1:9" x14ac:dyDescent="0.2">
      <c r="A142" s="14"/>
      <c r="B142" s="14"/>
      <c r="C142" s="16" t="s">
        <v>133</v>
      </c>
      <c r="D142" s="13">
        <v>338288.02971999999</v>
      </c>
      <c r="E142" s="13">
        <v>12154.060859999998</v>
      </c>
      <c r="F142" s="13">
        <v>70691.916939999996</v>
      </c>
      <c r="G142" s="13">
        <v>4040.2584699999998</v>
      </c>
      <c r="H142" s="13">
        <v>3416.4845500000001</v>
      </c>
      <c r="I142" s="13">
        <v>428590.75053999992</v>
      </c>
    </row>
    <row r="143" spans="1:9" ht="15" x14ac:dyDescent="0.25">
      <c r="A143" s="14"/>
      <c r="B143" s="14"/>
      <c r="C143" s="17" t="s">
        <v>134</v>
      </c>
      <c r="D143" s="18">
        <v>6673357.2447599992</v>
      </c>
      <c r="E143" s="18">
        <v>239761.33652000001</v>
      </c>
      <c r="F143" s="18">
        <v>1506876.91246</v>
      </c>
      <c r="G143" s="18">
        <v>79701.574850000005</v>
      </c>
      <c r="H143" s="18">
        <v>67396.479959999982</v>
      </c>
      <c r="I143" s="18">
        <v>8567093.5485500004</v>
      </c>
    </row>
    <row r="144" spans="1:9" ht="16.5" customHeight="1" x14ac:dyDescent="0.2">
      <c r="A144" s="14"/>
      <c r="B144" s="14"/>
      <c r="C144" s="14"/>
      <c r="D144" s="19"/>
      <c r="E144" s="19"/>
      <c r="F144" s="19"/>
      <c r="G144" s="19"/>
      <c r="H144" s="19"/>
      <c r="I144" s="19">
        <v>0</v>
      </c>
    </row>
    <row r="145" spans="1:9" ht="15" x14ac:dyDescent="0.25">
      <c r="A145" s="14"/>
      <c r="B145" s="14"/>
      <c r="C145" s="7" t="s">
        <v>135</v>
      </c>
      <c r="D145" s="8"/>
      <c r="E145" s="8"/>
      <c r="F145" s="8"/>
      <c r="G145" s="8"/>
      <c r="H145" s="8"/>
      <c r="I145" s="9"/>
    </row>
    <row r="146" spans="1:9" x14ac:dyDescent="0.2">
      <c r="A146" s="14"/>
      <c r="B146" s="14"/>
      <c r="C146" s="16" t="s">
        <v>136</v>
      </c>
      <c r="D146" s="13">
        <v>433481.04381000006</v>
      </c>
      <c r="E146" s="13">
        <v>15574.169129999998</v>
      </c>
      <c r="F146" s="13">
        <v>94927.351200000005</v>
      </c>
      <c r="G146" s="13">
        <v>5177.1725999999999</v>
      </c>
      <c r="H146" s="13">
        <v>4377.8709500000004</v>
      </c>
      <c r="I146" s="13">
        <v>553537.60769000009</v>
      </c>
    </row>
    <row r="147" spans="1:9" x14ac:dyDescent="0.2">
      <c r="A147" s="14"/>
      <c r="B147" s="14"/>
      <c r="C147" s="20" t="s">
        <v>137</v>
      </c>
      <c r="D147" s="15">
        <v>367786.81316000002</v>
      </c>
      <c r="E147" s="15">
        <v>13213.897389999998</v>
      </c>
      <c r="F147" s="15">
        <v>79647.327430000005</v>
      </c>
      <c r="G147" s="15">
        <v>4392.5698700000003</v>
      </c>
      <c r="H147" s="15">
        <v>3714.4027299999998</v>
      </c>
      <c r="I147" s="15">
        <v>468755.01058000012</v>
      </c>
    </row>
    <row r="148" spans="1:9" x14ac:dyDescent="0.2">
      <c r="A148" s="14"/>
      <c r="B148" s="14"/>
      <c r="C148" s="16" t="s">
        <v>138</v>
      </c>
      <c r="D148" s="13">
        <v>354515.09478000004</v>
      </c>
      <c r="E148" s="13">
        <v>12737.069180000002</v>
      </c>
      <c r="F148" s="13">
        <v>83927.315820000003</v>
      </c>
      <c r="G148" s="13">
        <v>4234.0623999999998</v>
      </c>
      <c r="H148" s="13">
        <v>3580.3671599999998</v>
      </c>
      <c r="I148" s="13">
        <v>458993.90934000001</v>
      </c>
    </row>
    <row r="149" spans="1:9" x14ac:dyDescent="0.2">
      <c r="A149" s="14"/>
      <c r="B149" s="14"/>
      <c r="C149" s="20" t="s">
        <v>139</v>
      </c>
      <c r="D149" s="15">
        <v>702892.60132999998</v>
      </c>
      <c r="E149" s="15">
        <v>25253.626230000002</v>
      </c>
      <c r="F149" s="15">
        <v>98690.949680000005</v>
      </c>
      <c r="G149" s="15">
        <v>8394.8226300000006</v>
      </c>
      <c r="H149" s="15">
        <v>7098.7492599999996</v>
      </c>
      <c r="I149" s="15">
        <v>842330.74913000001</v>
      </c>
    </row>
    <row r="150" spans="1:9" x14ac:dyDescent="0.2">
      <c r="A150" s="14"/>
      <c r="B150" s="14"/>
      <c r="C150" s="16" t="s">
        <v>140</v>
      </c>
      <c r="D150" s="13">
        <v>388357.52777000004</v>
      </c>
      <c r="E150" s="13">
        <v>13952.964970000001</v>
      </c>
      <c r="F150" s="13">
        <v>93008.334659999993</v>
      </c>
      <c r="G150" s="13">
        <v>4638.2510899999997</v>
      </c>
      <c r="H150" s="13">
        <v>3922.1533199999999</v>
      </c>
      <c r="I150" s="13">
        <v>503879.23180999997</v>
      </c>
    </row>
    <row r="151" spans="1:9" x14ac:dyDescent="0.2">
      <c r="A151" s="14"/>
      <c r="B151" s="14"/>
      <c r="C151" s="20" t="s">
        <v>141</v>
      </c>
      <c r="D151" s="15">
        <v>429498.95698000002</v>
      </c>
      <c r="E151" s="15">
        <v>15431.100139999999</v>
      </c>
      <c r="F151" s="15">
        <v>94517.960999999996</v>
      </c>
      <c r="G151" s="15">
        <v>5129.6135400000003</v>
      </c>
      <c r="H151" s="15">
        <v>4337.6545100000003</v>
      </c>
      <c r="I151" s="15">
        <v>548915.28616999998</v>
      </c>
    </row>
    <row r="152" spans="1:9" x14ac:dyDescent="0.2">
      <c r="A152" s="14"/>
      <c r="B152" s="14"/>
      <c r="C152" s="16" t="s">
        <v>142</v>
      </c>
      <c r="D152" s="13">
        <v>358497.18160999997</v>
      </c>
      <c r="E152" s="13">
        <v>12880.138169999998</v>
      </c>
      <c r="F152" s="13">
        <v>103703.65347999999</v>
      </c>
      <c r="G152" s="13">
        <v>4281.62147</v>
      </c>
      <c r="H152" s="13">
        <v>3620.5835999999999</v>
      </c>
      <c r="I152" s="13">
        <v>482983.17832999985</v>
      </c>
    </row>
    <row r="153" spans="1:9" x14ac:dyDescent="0.2">
      <c r="A153" s="14"/>
      <c r="B153" s="14"/>
      <c r="C153" s="20" t="s">
        <v>143</v>
      </c>
      <c r="D153" s="15">
        <v>702892.60132999998</v>
      </c>
      <c r="E153" s="15">
        <v>25253.626230000002</v>
      </c>
      <c r="F153" s="15">
        <v>145021.82401000001</v>
      </c>
      <c r="G153" s="15">
        <v>8394.8226300000006</v>
      </c>
      <c r="H153" s="15">
        <v>7098.7492599999996</v>
      </c>
      <c r="I153" s="15">
        <v>888661.62346000003</v>
      </c>
    </row>
    <row r="154" spans="1:9" x14ac:dyDescent="0.2">
      <c r="A154" s="14"/>
      <c r="B154" s="14"/>
      <c r="C154" s="16" t="s">
        <v>144</v>
      </c>
      <c r="D154" s="13">
        <v>440780.04002999997</v>
      </c>
      <c r="E154" s="13">
        <v>15836.408519999999</v>
      </c>
      <c r="F154" s="13">
        <v>104752.71584999999</v>
      </c>
      <c r="G154" s="13">
        <v>5264.3463499999998</v>
      </c>
      <c r="H154" s="13">
        <v>4451.5859799999998</v>
      </c>
      <c r="I154" s="13">
        <v>571085.09672999987</v>
      </c>
    </row>
    <row r="155" spans="1:9" x14ac:dyDescent="0.2">
      <c r="A155" s="14"/>
      <c r="B155" s="14"/>
      <c r="C155" s="20" t="s">
        <v>145</v>
      </c>
      <c r="D155" s="15">
        <v>427508.32163999998</v>
      </c>
      <c r="E155" s="15">
        <v>15359.580310000001</v>
      </c>
      <c r="F155" s="15">
        <v>165284.31252000001</v>
      </c>
      <c r="G155" s="15">
        <v>5105.8388800000002</v>
      </c>
      <c r="H155" s="15">
        <v>4317.5504099999998</v>
      </c>
      <c r="I155" s="15">
        <v>617575.60375999997</v>
      </c>
    </row>
    <row r="156" spans="1:9" ht="15" x14ac:dyDescent="0.25">
      <c r="A156" s="14"/>
      <c r="B156" s="14"/>
      <c r="C156" s="17" t="s">
        <v>134</v>
      </c>
      <c r="D156" s="18">
        <v>4606210.1824399997</v>
      </c>
      <c r="E156" s="18">
        <v>165492.58026999998</v>
      </c>
      <c r="F156" s="18">
        <v>1063481.7456499999</v>
      </c>
      <c r="G156" s="18">
        <v>55013.121460000002</v>
      </c>
      <c r="H156" s="18">
        <v>46519.667179999989</v>
      </c>
      <c r="I156" s="18">
        <v>5936717.2969999993</v>
      </c>
    </row>
    <row r="157" spans="1:9" ht="16.5" customHeight="1" x14ac:dyDescent="0.2">
      <c r="A157" s="14"/>
      <c r="B157" s="14"/>
      <c r="C157" s="14"/>
      <c r="D157" s="19"/>
      <c r="E157" s="19"/>
      <c r="F157" s="19"/>
      <c r="G157" s="19"/>
      <c r="H157" s="19"/>
      <c r="I157" s="19">
        <v>0</v>
      </c>
    </row>
    <row r="158" spans="1:9" ht="15" x14ac:dyDescent="0.25">
      <c r="A158" s="11"/>
      <c r="B158" s="11"/>
      <c r="C158" s="7" t="s">
        <v>146</v>
      </c>
      <c r="D158" s="8"/>
      <c r="E158" s="8"/>
      <c r="F158" s="8"/>
      <c r="G158" s="8"/>
      <c r="H158" s="8"/>
      <c r="I158" s="9"/>
    </row>
    <row r="159" spans="1:9" x14ac:dyDescent="0.2">
      <c r="A159" s="14"/>
      <c r="B159" s="14"/>
      <c r="C159" s="16" t="s">
        <v>147</v>
      </c>
      <c r="D159" s="13">
        <v>287830.03538999998</v>
      </c>
      <c r="E159" s="13">
        <v>10341.198810000002</v>
      </c>
      <c r="F159" s="13">
        <v>58891.70981</v>
      </c>
      <c r="G159" s="13">
        <v>3437.6259500000001</v>
      </c>
      <c r="H159" s="13">
        <v>2906.8922299999999</v>
      </c>
      <c r="I159" s="13">
        <v>363407.46218999999</v>
      </c>
    </row>
    <row r="160" spans="1:9" ht="15" x14ac:dyDescent="0.25">
      <c r="A160" s="11"/>
      <c r="B160" s="11"/>
      <c r="C160" s="20" t="s">
        <v>148</v>
      </c>
      <c r="D160" s="15">
        <v>335198.83137999999</v>
      </c>
      <c r="E160" s="15">
        <v>12043.07171</v>
      </c>
      <c r="F160" s="15">
        <v>82338.602740000002</v>
      </c>
      <c r="G160" s="15">
        <v>4003.3634099999999</v>
      </c>
      <c r="H160" s="15">
        <v>3385.2856999999999</v>
      </c>
      <c r="I160" s="15">
        <v>436969.15493999998</v>
      </c>
    </row>
    <row r="161" spans="1:9" x14ac:dyDescent="0.2">
      <c r="A161" s="14"/>
      <c r="B161" s="14"/>
      <c r="C161" s="16" t="s">
        <v>149</v>
      </c>
      <c r="D161" s="13">
        <v>366406.67197999998</v>
      </c>
      <c r="E161" s="13">
        <v>13164.31148</v>
      </c>
      <c r="F161" s="13">
        <v>70231.352970000007</v>
      </c>
      <c r="G161" s="13">
        <v>4376.0865000000003</v>
      </c>
      <c r="H161" s="13">
        <v>3700.4642199999998</v>
      </c>
      <c r="I161" s="13">
        <v>457878.88714999997</v>
      </c>
    </row>
    <row r="162" spans="1:9" x14ac:dyDescent="0.2">
      <c r="A162" s="14"/>
      <c r="B162" s="14"/>
      <c r="C162" s="20" t="s">
        <v>150</v>
      </c>
      <c r="D162" s="15">
        <v>545293.7000800001</v>
      </c>
      <c r="E162" s="15">
        <v>19591.390289999999</v>
      </c>
      <c r="F162" s="15">
        <v>116034.20699000001</v>
      </c>
      <c r="G162" s="15">
        <v>6512.5792899999997</v>
      </c>
      <c r="H162" s="15">
        <v>5507.10473</v>
      </c>
      <c r="I162" s="15">
        <v>692938.98138000001</v>
      </c>
    </row>
    <row r="163" spans="1:9" ht="15" x14ac:dyDescent="0.25">
      <c r="A163" s="14"/>
      <c r="B163" s="14"/>
      <c r="C163" s="17" t="s">
        <v>151</v>
      </c>
      <c r="D163" s="18">
        <v>1534729.2388300002</v>
      </c>
      <c r="E163" s="18">
        <v>55139.972290000005</v>
      </c>
      <c r="F163" s="18">
        <v>327495.87251000002</v>
      </c>
      <c r="G163" s="18">
        <v>18329.655149999999</v>
      </c>
      <c r="H163" s="18">
        <v>15499.746879999999</v>
      </c>
      <c r="I163" s="18">
        <v>1951194.4856600002</v>
      </c>
    </row>
    <row r="164" spans="1:9" ht="16.5" customHeight="1" x14ac:dyDescent="0.2">
      <c r="A164" s="14"/>
      <c r="B164" s="14"/>
      <c r="C164" s="14"/>
      <c r="D164" s="19"/>
      <c r="E164" s="19"/>
      <c r="F164" s="19"/>
      <c r="G164" s="19"/>
      <c r="H164" s="19"/>
      <c r="I164" s="19">
        <v>0</v>
      </c>
    </row>
    <row r="165" spans="1:9" ht="15" x14ac:dyDescent="0.25">
      <c r="A165" s="14"/>
      <c r="B165" s="14"/>
      <c r="C165" s="7" t="s">
        <v>152</v>
      </c>
      <c r="D165" s="8"/>
      <c r="E165" s="8"/>
      <c r="F165" s="8"/>
      <c r="G165" s="8"/>
      <c r="H165" s="8"/>
      <c r="I165" s="9"/>
    </row>
    <row r="166" spans="1:9" x14ac:dyDescent="0.2">
      <c r="A166" s="14"/>
      <c r="B166" s="14"/>
      <c r="C166" s="16" t="s">
        <v>153</v>
      </c>
      <c r="D166" s="13">
        <v>660997.84846000001</v>
      </c>
      <c r="E166" s="13">
        <v>23748.425539999997</v>
      </c>
      <c r="F166" s="13">
        <v>167817.41435000001</v>
      </c>
      <c r="G166" s="13">
        <v>7894.46306</v>
      </c>
      <c r="H166" s="13">
        <v>6675.64</v>
      </c>
      <c r="I166" s="13">
        <v>867133.79140999995</v>
      </c>
    </row>
    <row r="167" spans="1:9" x14ac:dyDescent="0.2">
      <c r="A167" s="14"/>
      <c r="B167" s="14"/>
      <c r="C167" s="20" t="s">
        <v>154</v>
      </c>
      <c r="D167" s="15">
        <v>605219.25072000001</v>
      </c>
      <c r="E167" s="15">
        <v>21744.40408</v>
      </c>
      <c r="F167" s="15">
        <v>53385.876920000002</v>
      </c>
      <c r="G167" s="15">
        <v>7228.2852199999998</v>
      </c>
      <c r="H167" s="15">
        <v>6112.3131000000003</v>
      </c>
      <c r="I167" s="15">
        <v>693690.13004000008</v>
      </c>
    </row>
    <row r="168" spans="1:9" x14ac:dyDescent="0.2">
      <c r="A168" s="14"/>
      <c r="B168" s="14"/>
      <c r="C168" s="16" t="s">
        <v>155</v>
      </c>
      <c r="D168" s="13">
        <v>642784.22891000006</v>
      </c>
      <c r="E168" s="13">
        <v>23094.044000000002</v>
      </c>
      <c r="F168" s="13">
        <v>144589.17301</v>
      </c>
      <c r="G168" s="13">
        <v>7676.933219999999</v>
      </c>
      <c r="H168" s="13">
        <v>6491.6944999999996</v>
      </c>
      <c r="I168" s="13">
        <v>824636.07364000008</v>
      </c>
    </row>
    <row r="169" spans="1:9" x14ac:dyDescent="0.2">
      <c r="A169" s="14"/>
      <c r="B169" s="14"/>
      <c r="C169" s="20" t="s">
        <v>156</v>
      </c>
      <c r="D169" s="15">
        <v>644492.46989999991</v>
      </c>
      <c r="E169" s="15">
        <v>23155.41792</v>
      </c>
      <c r="F169" s="15">
        <v>163432.75232999999</v>
      </c>
      <c r="G169" s="15">
        <v>7697.3351700000003</v>
      </c>
      <c r="H169" s="15">
        <v>6508.94661</v>
      </c>
      <c r="I169" s="15">
        <v>845286.92192999995</v>
      </c>
    </row>
    <row r="170" spans="1:9" x14ac:dyDescent="0.2">
      <c r="A170" s="14"/>
      <c r="B170" s="14"/>
      <c r="C170" s="16" t="s">
        <v>157</v>
      </c>
      <c r="D170" s="13">
        <v>399746.34508999996</v>
      </c>
      <c r="E170" s="13">
        <v>14362.144039999999</v>
      </c>
      <c r="F170" s="13">
        <v>164619.05346</v>
      </c>
      <c r="G170" s="13">
        <v>4774.2706099999996</v>
      </c>
      <c r="H170" s="13">
        <v>4037.1728400000002</v>
      </c>
      <c r="I170" s="13">
        <v>587538.98604000011</v>
      </c>
    </row>
    <row r="171" spans="1:9" x14ac:dyDescent="0.2">
      <c r="A171" s="14"/>
      <c r="B171" s="14"/>
      <c r="C171" s="20" t="s">
        <v>158</v>
      </c>
      <c r="D171" s="15">
        <v>839150.32477999991</v>
      </c>
      <c r="E171" s="15">
        <v>30149.113270000002</v>
      </c>
      <c r="F171" s="15">
        <v>217890.95243999999</v>
      </c>
      <c r="G171" s="15">
        <v>10022.182919999999</v>
      </c>
      <c r="H171" s="15">
        <v>8474.8620200000005</v>
      </c>
      <c r="I171" s="15">
        <v>1105687.4354299998</v>
      </c>
    </row>
    <row r="172" spans="1:9" x14ac:dyDescent="0.2">
      <c r="A172" s="14"/>
      <c r="B172" s="14"/>
      <c r="C172" s="16" t="s">
        <v>159</v>
      </c>
      <c r="D172" s="13">
        <v>1259201.3134900001</v>
      </c>
      <c r="E172" s="13">
        <v>45240.765469999998</v>
      </c>
      <c r="F172" s="13">
        <v>531488.49309999996</v>
      </c>
      <c r="G172" s="13">
        <v>15038.957590000002</v>
      </c>
      <c r="H172" s="13">
        <v>12717.098819999999</v>
      </c>
      <c r="I172" s="13">
        <v>1863686.6284699999</v>
      </c>
    </row>
    <row r="173" spans="1:9" x14ac:dyDescent="0.2">
      <c r="A173" s="14"/>
      <c r="B173" s="14"/>
      <c r="C173" s="20" t="s">
        <v>160</v>
      </c>
      <c r="D173" s="15">
        <v>670674.34395999997</v>
      </c>
      <c r="E173" s="15">
        <v>24096.084060000001</v>
      </c>
      <c r="F173" s="15">
        <v>157664.07233</v>
      </c>
      <c r="G173" s="15">
        <v>8010.0318799999995</v>
      </c>
      <c r="H173" s="15">
        <v>6773.3661899999997</v>
      </c>
      <c r="I173" s="15">
        <v>867217.89841999987</v>
      </c>
    </row>
    <row r="174" spans="1:9" ht="15" x14ac:dyDescent="0.25">
      <c r="A174" s="14"/>
      <c r="B174" s="14"/>
      <c r="C174" s="17" t="s">
        <v>161</v>
      </c>
      <c r="D174" s="18">
        <v>5722266.12531</v>
      </c>
      <c r="E174" s="18">
        <v>205590.39838</v>
      </c>
      <c r="F174" s="18">
        <v>1600887.7879399997</v>
      </c>
      <c r="G174" s="18">
        <v>68342.459669999997</v>
      </c>
      <c r="H174" s="18">
        <v>57791.094079999995</v>
      </c>
      <c r="I174" s="18">
        <v>7654877.8653799994</v>
      </c>
    </row>
    <row r="175" spans="1:9" ht="16.5" customHeight="1" x14ac:dyDescent="0.2">
      <c r="A175" s="14"/>
      <c r="B175" s="14"/>
      <c r="C175" s="14"/>
      <c r="D175" s="19"/>
      <c r="E175" s="19"/>
      <c r="F175" s="19"/>
      <c r="G175" s="19"/>
      <c r="H175" s="19"/>
      <c r="I175" s="19">
        <v>0</v>
      </c>
    </row>
    <row r="176" spans="1:9" ht="15" x14ac:dyDescent="0.25">
      <c r="A176" s="14"/>
      <c r="B176" s="14"/>
      <c r="C176" s="7" t="s">
        <v>162</v>
      </c>
      <c r="D176" s="8"/>
      <c r="E176" s="8"/>
      <c r="F176" s="8"/>
      <c r="G176" s="8"/>
      <c r="H176" s="8"/>
      <c r="I176" s="9"/>
    </row>
    <row r="177" spans="1:9" x14ac:dyDescent="0.2">
      <c r="A177" s="14"/>
      <c r="B177" s="14"/>
      <c r="C177" s="16" t="s">
        <v>163</v>
      </c>
      <c r="D177" s="13">
        <v>523034.33255000005</v>
      </c>
      <c r="E177" s="13">
        <v>18791.652540000003</v>
      </c>
      <c r="F177" s="13">
        <v>58582.341090000002</v>
      </c>
      <c r="G177" s="13">
        <v>6246.7300699999996</v>
      </c>
      <c r="H177" s="13">
        <v>5282.2998600000001</v>
      </c>
      <c r="I177" s="13">
        <v>611937.35611000017</v>
      </c>
    </row>
    <row r="178" spans="1:9" x14ac:dyDescent="0.2">
      <c r="A178" s="14"/>
      <c r="B178" s="14"/>
      <c r="C178" s="20" t="s">
        <v>164</v>
      </c>
      <c r="D178" s="15">
        <v>537845.34499000001</v>
      </c>
      <c r="E178" s="15">
        <v>19323.784720000003</v>
      </c>
      <c r="F178" s="15">
        <v>135324.39379</v>
      </c>
      <c r="G178" s="15">
        <v>6423.6217099999994</v>
      </c>
      <c r="H178" s="15">
        <v>5431.8812799999996</v>
      </c>
      <c r="I178" s="15">
        <v>704349.02649000008</v>
      </c>
    </row>
    <row r="179" spans="1:9" x14ac:dyDescent="0.2">
      <c r="A179" s="14"/>
      <c r="B179" s="14"/>
      <c r="C179" s="16" t="s">
        <v>165</v>
      </c>
      <c r="D179" s="13">
        <v>918002.82637000002</v>
      </c>
      <c r="E179" s="13">
        <v>32982.137269999999</v>
      </c>
      <c r="F179" s="13">
        <v>273688.97499000002</v>
      </c>
      <c r="G179" s="13">
        <v>10963.938190000001</v>
      </c>
      <c r="H179" s="13">
        <v>9271.2200699999994</v>
      </c>
      <c r="I179" s="13">
        <v>1244909.0968900002</v>
      </c>
    </row>
    <row r="180" spans="1:9" x14ac:dyDescent="0.2">
      <c r="A180" s="14"/>
      <c r="B180" s="14"/>
      <c r="C180" s="20" t="s">
        <v>166</v>
      </c>
      <c r="D180" s="15">
        <v>1119327.96294</v>
      </c>
      <c r="E180" s="15">
        <v>40215.375650000002</v>
      </c>
      <c r="F180" s="15">
        <v>330419.75588999997</v>
      </c>
      <c r="G180" s="15">
        <v>13368.41497</v>
      </c>
      <c r="H180" s="15">
        <v>11304.47061</v>
      </c>
      <c r="I180" s="15">
        <v>1514635.98006</v>
      </c>
    </row>
    <row r="181" spans="1:9" ht="15" x14ac:dyDescent="0.25">
      <c r="A181" s="14"/>
      <c r="B181" s="14"/>
      <c r="C181" s="17" t="s">
        <v>224</v>
      </c>
      <c r="D181" s="18">
        <v>3098210.46685</v>
      </c>
      <c r="E181" s="18">
        <v>111312.95018000001</v>
      </c>
      <c r="F181" s="18">
        <v>798015.46576000005</v>
      </c>
      <c r="G181" s="18">
        <v>37002.704939999996</v>
      </c>
      <c r="H181" s="18">
        <v>31289.87182</v>
      </c>
      <c r="I181" s="18">
        <v>4075831.4595500003</v>
      </c>
    </row>
    <row r="182" spans="1:9" ht="16.5" customHeight="1" x14ac:dyDescent="0.25">
      <c r="A182" s="11"/>
      <c r="B182" s="11"/>
      <c r="C182" s="14"/>
      <c r="D182" s="19"/>
      <c r="E182" s="19"/>
      <c r="F182" s="19"/>
      <c r="G182" s="19"/>
      <c r="H182" s="19"/>
      <c r="I182" s="19">
        <v>0</v>
      </c>
    </row>
    <row r="183" spans="1:9" ht="15" x14ac:dyDescent="0.25">
      <c r="A183" s="14"/>
      <c r="B183" s="14"/>
      <c r="C183" s="7" t="s">
        <v>167</v>
      </c>
      <c r="D183" s="8"/>
      <c r="E183" s="8"/>
      <c r="F183" s="8"/>
      <c r="G183" s="8"/>
      <c r="H183" s="8"/>
      <c r="I183" s="9"/>
    </row>
    <row r="184" spans="1:9" ht="15" x14ac:dyDescent="0.25">
      <c r="A184" s="11"/>
      <c r="B184" s="11"/>
      <c r="C184" s="16" t="s">
        <v>168</v>
      </c>
      <c r="D184" s="13">
        <v>248972.24605999998</v>
      </c>
      <c r="E184" s="13">
        <v>8945.1105700000007</v>
      </c>
      <c r="F184" s="13">
        <v>49343.148759999996</v>
      </c>
      <c r="G184" s="13">
        <v>2973.5375899999999</v>
      </c>
      <c r="H184" s="13">
        <v>2514.4542900000001</v>
      </c>
      <c r="I184" s="13">
        <v>312748.49726999999</v>
      </c>
    </row>
    <row r="185" spans="1:9" x14ac:dyDescent="0.2">
      <c r="A185" s="14"/>
      <c r="B185" s="14"/>
      <c r="C185" s="20" t="s">
        <v>169</v>
      </c>
      <c r="D185" s="15">
        <v>247819.81592999998</v>
      </c>
      <c r="E185" s="15">
        <v>8903.7059000000008</v>
      </c>
      <c r="F185" s="15">
        <v>50334.059110000002</v>
      </c>
      <c r="G185" s="15">
        <v>2959.7738300000001</v>
      </c>
      <c r="H185" s="15">
        <v>2502.8155099999999</v>
      </c>
      <c r="I185" s="15">
        <v>312520.17027999996</v>
      </c>
    </row>
    <row r="186" spans="1:9" x14ac:dyDescent="0.2">
      <c r="A186" s="14"/>
      <c r="B186" s="14"/>
      <c r="C186" s="16" t="s">
        <v>170</v>
      </c>
      <c r="D186" s="13">
        <v>348677.8566</v>
      </c>
      <c r="E186" s="13">
        <v>12527.34806</v>
      </c>
      <c r="F186" s="13">
        <v>82764.27549</v>
      </c>
      <c r="G186" s="13">
        <v>4164.3467900000005</v>
      </c>
      <c r="H186" s="13">
        <v>3521.4149200000002</v>
      </c>
      <c r="I186" s="13">
        <v>451655.24186000001</v>
      </c>
    </row>
    <row r="187" spans="1:9" x14ac:dyDescent="0.2">
      <c r="A187" s="14"/>
      <c r="B187" s="14"/>
      <c r="C187" s="20" t="s">
        <v>171</v>
      </c>
      <c r="D187" s="15">
        <v>331388.13997000002</v>
      </c>
      <c r="E187" s="15">
        <v>11906.16064</v>
      </c>
      <c r="F187" s="15">
        <v>71738.653229999996</v>
      </c>
      <c r="G187" s="15">
        <v>3957.8513499999999</v>
      </c>
      <c r="H187" s="15">
        <v>3346.80024</v>
      </c>
      <c r="I187" s="15">
        <v>422337.60543</v>
      </c>
    </row>
    <row r="188" spans="1:9" x14ac:dyDescent="0.2">
      <c r="A188" s="14"/>
      <c r="B188" s="14"/>
      <c r="C188" s="16" t="s">
        <v>172</v>
      </c>
      <c r="D188" s="13">
        <v>353865.42452999996</v>
      </c>
      <c r="E188" s="13">
        <v>12713.72774</v>
      </c>
      <c r="F188" s="13">
        <v>78886.699059999999</v>
      </c>
      <c r="G188" s="13">
        <v>4226.3032199999998</v>
      </c>
      <c r="H188" s="13">
        <v>3573.80593</v>
      </c>
      <c r="I188" s="13">
        <v>453265.96048000001</v>
      </c>
    </row>
    <row r="189" spans="1:9" x14ac:dyDescent="0.2">
      <c r="A189" s="14"/>
      <c r="B189" s="14"/>
      <c r="C189" s="20" t="s">
        <v>173</v>
      </c>
      <c r="D189" s="15">
        <v>356746.49985999998</v>
      </c>
      <c r="E189" s="15">
        <v>12817.23943</v>
      </c>
      <c r="F189" s="15">
        <v>87886.305080000006</v>
      </c>
      <c r="G189" s="15">
        <v>4260.71263</v>
      </c>
      <c r="H189" s="15">
        <v>3602.9028800000001</v>
      </c>
      <c r="I189" s="15">
        <v>465313.65988000005</v>
      </c>
    </row>
    <row r="190" spans="1:9" x14ac:dyDescent="0.2">
      <c r="A190" s="14"/>
      <c r="B190" s="14"/>
      <c r="C190" s="16" t="s">
        <v>174</v>
      </c>
      <c r="D190" s="13">
        <v>344067.31992000004</v>
      </c>
      <c r="E190" s="13">
        <v>12361.70003</v>
      </c>
      <c r="F190" s="13">
        <v>76490.835990000007</v>
      </c>
      <c r="G190" s="13">
        <v>4109.2819899999995</v>
      </c>
      <c r="H190" s="13">
        <v>3474.8515600000001</v>
      </c>
      <c r="I190" s="13">
        <v>440503.98949000001</v>
      </c>
    </row>
    <row r="191" spans="1:9" x14ac:dyDescent="0.2">
      <c r="A191" s="14"/>
      <c r="B191" s="14"/>
      <c r="C191" s="20" t="s">
        <v>175</v>
      </c>
      <c r="D191" s="15">
        <v>291621.13876999996</v>
      </c>
      <c r="E191" s="15">
        <v>10477.40611</v>
      </c>
      <c r="F191" s="15">
        <v>35970.511120000003</v>
      </c>
      <c r="G191" s="15">
        <v>3482.9040500000001</v>
      </c>
      <c r="H191" s="15">
        <v>2945.1798600000002</v>
      </c>
      <c r="I191" s="15">
        <v>344497.13990999997</v>
      </c>
    </row>
    <row r="192" spans="1:9" ht="15" x14ac:dyDescent="0.25">
      <c r="A192" s="14"/>
      <c r="B192" s="14"/>
      <c r="C192" s="17" t="s">
        <v>176</v>
      </c>
      <c r="D192" s="18">
        <v>2523158.4416399999</v>
      </c>
      <c r="E192" s="18">
        <v>90652.398479999989</v>
      </c>
      <c r="F192" s="18">
        <v>533414.48784000007</v>
      </c>
      <c r="G192" s="18">
        <v>30134.711450000003</v>
      </c>
      <c r="H192" s="18">
        <v>25482.225190000001</v>
      </c>
      <c r="I192" s="18">
        <v>3202842.2645999999</v>
      </c>
    </row>
    <row r="193" spans="1:9" ht="16.5" customHeight="1" x14ac:dyDescent="0.25">
      <c r="A193" s="11"/>
      <c r="B193" s="11"/>
      <c r="C193" s="14"/>
      <c r="D193" s="19"/>
      <c r="E193" s="19"/>
      <c r="F193" s="19"/>
      <c r="G193" s="19"/>
      <c r="H193" s="19"/>
      <c r="I193" s="19">
        <v>0</v>
      </c>
    </row>
    <row r="194" spans="1:9" ht="15" x14ac:dyDescent="0.25">
      <c r="A194" s="14"/>
      <c r="B194" s="14"/>
      <c r="C194" s="7" t="s">
        <v>177</v>
      </c>
      <c r="D194" s="8"/>
      <c r="E194" s="8"/>
      <c r="F194" s="8"/>
      <c r="G194" s="8"/>
      <c r="H194" s="8"/>
      <c r="I194" s="9"/>
    </row>
    <row r="195" spans="1:9" ht="15" x14ac:dyDescent="0.25">
      <c r="A195" s="11"/>
      <c r="B195" s="11"/>
      <c r="C195" s="16" t="s">
        <v>178</v>
      </c>
      <c r="D195" s="13">
        <v>390362.85412999999</v>
      </c>
      <c r="E195" s="13">
        <v>14025.012630000001</v>
      </c>
      <c r="F195" s="13">
        <v>75865.120299999995</v>
      </c>
      <c r="G195" s="13">
        <v>4662.2012100000002</v>
      </c>
      <c r="H195" s="13">
        <v>3942.4057899999998</v>
      </c>
      <c r="I195" s="13">
        <v>488857.59405999992</v>
      </c>
    </row>
    <row r="196" spans="1:9" x14ac:dyDescent="0.2">
      <c r="A196" s="14"/>
      <c r="B196" s="14"/>
      <c r="C196" s="20" t="s">
        <v>179</v>
      </c>
      <c r="D196" s="15">
        <v>588225.80330000003</v>
      </c>
      <c r="E196" s="15">
        <v>21133.861060000003</v>
      </c>
      <c r="F196" s="15">
        <v>150548.59163000001</v>
      </c>
      <c r="G196" s="15">
        <v>7025.3282099999997</v>
      </c>
      <c r="H196" s="15">
        <v>5940.6905399999996</v>
      </c>
      <c r="I196" s="15">
        <v>772874.27474000002</v>
      </c>
    </row>
    <row r="197" spans="1:9" x14ac:dyDescent="0.2">
      <c r="A197" s="14"/>
      <c r="B197" s="14"/>
      <c r="C197" s="16" t="s">
        <v>180</v>
      </c>
      <c r="D197" s="13">
        <v>331737.46015</v>
      </c>
      <c r="E197" s="13">
        <v>11918.711059999998</v>
      </c>
      <c r="F197" s="13">
        <v>73359.93144</v>
      </c>
      <c r="G197" s="13">
        <v>3962.0233800000001</v>
      </c>
      <c r="H197" s="13">
        <v>3350.3281400000001</v>
      </c>
      <c r="I197" s="13">
        <v>424328.45416999998</v>
      </c>
    </row>
    <row r="198" spans="1:9" ht="15" x14ac:dyDescent="0.25">
      <c r="A198" s="11"/>
      <c r="B198" s="11"/>
      <c r="C198" s="20" t="s">
        <v>181</v>
      </c>
      <c r="D198" s="15">
        <v>317080.70357000001</v>
      </c>
      <c r="E198" s="15">
        <v>11392.121009999999</v>
      </c>
      <c r="F198" s="15">
        <v>61957.484109999998</v>
      </c>
      <c r="G198" s="15">
        <v>3786.9740400000001</v>
      </c>
      <c r="H198" s="15">
        <v>3202.3046100000001</v>
      </c>
      <c r="I198" s="15">
        <v>397419.58733999991</v>
      </c>
    </row>
    <row r="199" spans="1:9" x14ac:dyDescent="0.2">
      <c r="A199" s="14"/>
      <c r="B199" s="14"/>
      <c r="C199" s="16" t="s">
        <v>182</v>
      </c>
      <c r="D199" s="13">
        <v>490139.47135999997</v>
      </c>
      <c r="E199" s="13">
        <v>17609.80125</v>
      </c>
      <c r="F199" s="13">
        <v>104703.86816</v>
      </c>
      <c r="G199" s="13">
        <v>5853.8584599999995</v>
      </c>
      <c r="H199" s="13">
        <v>4950.0835500000003</v>
      </c>
      <c r="I199" s="13">
        <v>623257.08278000006</v>
      </c>
    </row>
    <row r="200" spans="1:9" ht="15" x14ac:dyDescent="0.25">
      <c r="A200" s="11"/>
      <c r="B200" s="11"/>
      <c r="C200" s="20" t="s">
        <v>183</v>
      </c>
      <c r="D200" s="15">
        <v>859934.05940999999</v>
      </c>
      <c r="E200" s="15">
        <v>30895.834280000003</v>
      </c>
      <c r="F200" s="15">
        <v>216923.30288999999</v>
      </c>
      <c r="G200" s="15">
        <v>10270.408289999999</v>
      </c>
      <c r="H200" s="15">
        <v>8684.7639799999997</v>
      </c>
      <c r="I200" s="15">
        <v>1126708.3688499997</v>
      </c>
    </row>
    <row r="201" spans="1:9" x14ac:dyDescent="0.2">
      <c r="A201" s="14"/>
      <c r="B201" s="14"/>
      <c r="C201" s="16" t="s">
        <v>184</v>
      </c>
      <c r="D201" s="13">
        <v>990151.31868999987</v>
      </c>
      <c r="E201" s="13">
        <v>35574.298649999997</v>
      </c>
      <c r="F201" s="13">
        <v>209782.2353</v>
      </c>
      <c r="G201" s="13">
        <v>11825.625789999998</v>
      </c>
      <c r="H201" s="13">
        <v>9999.8720599999997</v>
      </c>
      <c r="I201" s="13">
        <v>1257333.3504899996</v>
      </c>
    </row>
    <row r="202" spans="1:9" x14ac:dyDescent="0.2">
      <c r="A202" s="14"/>
      <c r="B202" s="14"/>
      <c r="C202" s="20" t="s">
        <v>185</v>
      </c>
      <c r="D202" s="15">
        <v>562858.46555000008</v>
      </c>
      <c r="E202" s="15">
        <v>20222.459699999999</v>
      </c>
      <c r="F202" s="15">
        <v>133698.46341999999</v>
      </c>
      <c r="G202" s="15">
        <v>6722.3597099999997</v>
      </c>
      <c r="H202" s="15">
        <v>5684.4972299999999</v>
      </c>
      <c r="I202" s="15">
        <v>729186.24560999987</v>
      </c>
    </row>
    <row r="203" spans="1:9" x14ac:dyDescent="0.2">
      <c r="A203" s="14"/>
      <c r="B203" s="14"/>
      <c r="C203" s="16" t="s">
        <v>186</v>
      </c>
      <c r="D203" s="13">
        <v>379652.27297000005</v>
      </c>
      <c r="E203" s="13">
        <v>13640.20134</v>
      </c>
      <c r="F203" s="13">
        <v>84357.640740000003</v>
      </c>
      <c r="G203" s="13">
        <v>4534.2820400000001</v>
      </c>
      <c r="H203" s="13">
        <v>3834.2360199999998</v>
      </c>
      <c r="I203" s="13">
        <v>486018.63311000005</v>
      </c>
    </row>
    <row r="204" spans="1:9" x14ac:dyDescent="0.2">
      <c r="A204" s="14"/>
      <c r="B204" s="14"/>
      <c r="C204" s="20" t="s">
        <v>187</v>
      </c>
      <c r="D204" s="15">
        <v>518889.01198000001</v>
      </c>
      <c r="E204" s="15">
        <v>18642.718869999997</v>
      </c>
      <c r="F204" s="15">
        <v>110872.63403</v>
      </c>
      <c r="G204" s="15">
        <v>6197.2214600000007</v>
      </c>
      <c r="H204" s="15">
        <v>5240.43487</v>
      </c>
      <c r="I204" s="15">
        <v>659842.02120999992</v>
      </c>
    </row>
    <row r="205" spans="1:9" x14ac:dyDescent="0.2">
      <c r="A205" s="14"/>
      <c r="B205" s="14"/>
      <c r="C205" s="16" t="s">
        <v>188</v>
      </c>
      <c r="D205" s="13">
        <v>673909.63647999999</v>
      </c>
      <c r="E205" s="13">
        <v>24212.322110000001</v>
      </c>
      <c r="F205" s="13">
        <v>160590.28177999999</v>
      </c>
      <c r="G205" s="13">
        <v>8048.6718000000001</v>
      </c>
      <c r="H205" s="13">
        <v>6806.0405099999998</v>
      </c>
      <c r="I205" s="13">
        <v>873566.9526800001</v>
      </c>
    </row>
    <row r="206" spans="1:9" x14ac:dyDescent="0.2">
      <c r="A206" s="14"/>
      <c r="B206" s="14"/>
      <c r="C206" s="20" t="s">
        <v>189</v>
      </c>
      <c r="D206" s="15">
        <v>1377984.86619</v>
      </c>
      <c r="E206" s="15">
        <v>49508.437989999999</v>
      </c>
      <c r="F206" s="15">
        <v>394596.32094000001</v>
      </c>
      <c r="G206" s="15">
        <v>16457.619460000002</v>
      </c>
      <c r="H206" s="15">
        <v>13916.73403</v>
      </c>
      <c r="I206" s="15">
        <v>1852463.9786099999</v>
      </c>
    </row>
    <row r="207" spans="1:9" x14ac:dyDescent="0.2">
      <c r="A207" s="14"/>
      <c r="B207" s="14"/>
      <c r="C207" s="16" t="s">
        <v>190</v>
      </c>
      <c r="D207" s="13">
        <v>805254.02465999988</v>
      </c>
      <c r="E207" s="13">
        <v>28931.282140000003</v>
      </c>
      <c r="F207" s="13">
        <v>146857.10164000001</v>
      </c>
      <c r="G207" s="13">
        <v>9617.35088</v>
      </c>
      <c r="H207" s="13">
        <v>8132.5318399999996</v>
      </c>
      <c r="I207" s="13">
        <v>998792.29115999991</v>
      </c>
    </row>
    <row r="208" spans="1:9" x14ac:dyDescent="0.2">
      <c r="A208" s="14"/>
      <c r="B208" s="14"/>
      <c r="C208" s="20" t="s">
        <v>191</v>
      </c>
      <c r="D208" s="15">
        <v>1021155.93328</v>
      </c>
      <c r="E208" s="15">
        <v>36688.23689</v>
      </c>
      <c r="F208" s="15">
        <v>193204.25852999999</v>
      </c>
      <c r="G208" s="15">
        <v>12195.921709999999</v>
      </c>
      <c r="H208" s="15">
        <v>10312.99813</v>
      </c>
      <c r="I208" s="15">
        <v>1273557.3485400002</v>
      </c>
    </row>
    <row r="209" spans="1:9" x14ac:dyDescent="0.2">
      <c r="A209" s="14"/>
      <c r="B209" s="14"/>
      <c r="C209" s="16" t="s">
        <v>192</v>
      </c>
      <c r="D209" s="13">
        <v>948436.93909</v>
      </c>
      <c r="E209" s="13">
        <v>34075.578430000001</v>
      </c>
      <c r="F209" s="13">
        <v>184323.28262000001</v>
      </c>
      <c r="G209" s="13">
        <v>11327.420459999999</v>
      </c>
      <c r="H209" s="13">
        <v>9578.5844500000003</v>
      </c>
      <c r="I209" s="13">
        <v>1187741.8050500001</v>
      </c>
    </row>
    <row r="210" spans="1:9" ht="15" x14ac:dyDescent="0.25">
      <c r="A210" s="14"/>
      <c r="B210" s="14"/>
      <c r="C210" s="17" t="s">
        <v>193</v>
      </c>
      <c r="D210" s="18">
        <v>10255772.820809999</v>
      </c>
      <c r="E210" s="18">
        <v>368470.87741000007</v>
      </c>
      <c r="F210" s="18">
        <v>2301640.5175300003</v>
      </c>
      <c r="G210" s="18">
        <v>122487.26689999999</v>
      </c>
      <c r="H210" s="18">
        <v>103576.50574999998</v>
      </c>
      <c r="I210" s="18">
        <v>13151947.988399999</v>
      </c>
    </row>
    <row r="211" spans="1:9" ht="16.5" customHeight="1" x14ac:dyDescent="0.2">
      <c r="A211" s="14"/>
      <c r="B211" s="14"/>
      <c r="C211" s="14"/>
      <c r="D211" s="19"/>
      <c r="E211" s="19"/>
      <c r="F211" s="19"/>
      <c r="G211" s="19"/>
      <c r="H211" s="19"/>
      <c r="I211" s="19">
        <v>0</v>
      </c>
    </row>
    <row r="212" spans="1:9" ht="15" x14ac:dyDescent="0.25">
      <c r="A212" s="14"/>
      <c r="B212" s="14"/>
      <c r="C212" s="7" t="s">
        <v>194</v>
      </c>
      <c r="D212" s="8"/>
      <c r="E212" s="8"/>
      <c r="F212" s="8"/>
      <c r="G212" s="8"/>
      <c r="H212" s="8"/>
      <c r="I212" s="9"/>
    </row>
    <row r="213" spans="1:9" x14ac:dyDescent="0.2">
      <c r="A213" s="14"/>
      <c r="B213" s="14"/>
      <c r="C213" s="16" t="s">
        <v>195</v>
      </c>
      <c r="D213" s="13">
        <v>478224.22526999994</v>
      </c>
      <c r="E213" s="13">
        <v>17181.708579999999</v>
      </c>
      <c r="F213" s="13">
        <v>125508.33345999999</v>
      </c>
      <c r="G213" s="13">
        <v>5711.5516799999996</v>
      </c>
      <c r="H213" s="13">
        <v>4829.7474499999998</v>
      </c>
      <c r="I213" s="13">
        <v>631455.56643999997</v>
      </c>
    </row>
    <row r="214" spans="1:9" x14ac:dyDescent="0.2">
      <c r="A214" s="14"/>
      <c r="B214" s="14"/>
      <c r="C214" s="20" t="s">
        <v>196</v>
      </c>
      <c r="D214" s="15">
        <v>539596.84291999997</v>
      </c>
      <c r="E214" s="15">
        <v>19386.712789999998</v>
      </c>
      <c r="F214" s="15">
        <v>134910.35144</v>
      </c>
      <c r="G214" s="15">
        <v>6444.5402900000008</v>
      </c>
      <c r="H214" s="15">
        <v>5449.57024</v>
      </c>
      <c r="I214" s="15">
        <v>705788.01768000005</v>
      </c>
    </row>
    <row r="215" spans="1:9" x14ac:dyDescent="0.2">
      <c r="A215" s="14"/>
      <c r="B215" s="14"/>
      <c r="C215" s="16" t="s">
        <v>197</v>
      </c>
      <c r="D215" s="13">
        <v>546703.22334000003</v>
      </c>
      <c r="E215" s="13">
        <v>19642.031849999999</v>
      </c>
      <c r="F215" s="13">
        <v>122014.56032999999</v>
      </c>
      <c r="G215" s="13">
        <v>6529.4135800000004</v>
      </c>
      <c r="H215" s="13">
        <v>5521.3399799999997</v>
      </c>
      <c r="I215" s="13">
        <v>700410.56908000004</v>
      </c>
    </row>
    <row r="216" spans="1:9" ht="15" x14ac:dyDescent="0.25">
      <c r="A216" s="14"/>
      <c r="B216" s="14"/>
      <c r="C216" s="17" t="s">
        <v>198</v>
      </c>
      <c r="D216" s="18">
        <v>1564524.29153</v>
      </c>
      <c r="E216" s="18">
        <v>56210.453219999996</v>
      </c>
      <c r="F216" s="18">
        <v>382433.24523</v>
      </c>
      <c r="G216" s="18">
        <v>18685.505550000002</v>
      </c>
      <c r="H216" s="18">
        <v>15800.657670000001</v>
      </c>
      <c r="I216" s="18">
        <v>2037654.1532000001</v>
      </c>
    </row>
    <row r="217" spans="1:9" ht="16.5" customHeight="1" x14ac:dyDescent="0.2">
      <c r="A217" s="14"/>
      <c r="B217" s="14"/>
      <c r="C217" s="14"/>
      <c r="D217" s="19"/>
      <c r="E217" s="19"/>
      <c r="F217" s="19"/>
      <c r="G217" s="19"/>
      <c r="H217" s="19"/>
      <c r="I217" s="19">
        <v>0</v>
      </c>
    </row>
    <row r="218" spans="1:9" ht="15" x14ac:dyDescent="0.25">
      <c r="A218" s="11"/>
      <c r="B218" s="11"/>
      <c r="C218" s="7" t="s">
        <v>199</v>
      </c>
      <c r="D218" s="8"/>
      <c r="E218" s="8"/>
      <c r="F218" s="8"/>
      <c r="G218" s="8"/>
      <c r="H218" s="8"/>
      <c r="I218" s="9"/>
    </row>
    <row r="219" spans="1:9" x14ac:dyDescent="0.2">
      <c r="A219" s="14"/>
      <c r="B219" s="14"/>
      <c r="C219" s="16" t="s">
        <v>200</v>
      </c>
      <c r="D219" s="13">
        <v>418408.04122000001</v>
      </c>
      <c r="E219" s="13">
        <v>15032.62413</v>
      </c>
      <c r="F219" s="13">
        <v>128474.08629000001</v>
      </c>
      <c r="G219" s="13">
        <v>4997.1519399999997</v>
      </c>
      <c r="H219" s="13">
        <v>4225.6436100000001</v>
      </c>
      <c r="I219" s="13">
        <v>571137.54718999995</v>
      </c>
    </row>
    <row r="220" spans="1:9" ht="15" x14ac:dyDescent="0.25">
      <c r="A220" s="11"/>
      <c r="B220" s="11"/>
      <c r="C220" s="20" t="s">
        <v>201</v>
      </c>
      <c r="D220" s="15">
        <v>350013.10852000001</v>
      </c>
      <c r="E220" s="15">
        <v>12575.321169999999</v>
      </c>
      <c r="F220" s="15">
        <v>80563.803199999995</v>
      </c>
      <c r="G220" s="15">
        <v>4180.2940399999998</v>
      </c>
      <c r="H220" s="15">
        <v>3534.9000799999999</v>
      </c>
      <c r="I220" s="15">
        <v>450867.42700999998</v>
      </c>
    </row>
    <row r="221" spans="1:9" x14ac:dyDescent="0.2">
      <c r="A221" s="14"/>
      <c r="B221" s="14"/>
      <c r="C221" s="16" t="s">
        <v>202</v>
      </c>
      <c r="D221" s="13">
        <v>297187.40893999999</v>
      </c>
      <c r="E221" s="13">
        <v>10677.391869999999</v>
      </c>
      <c r="F221" s="13">
        <v>102659.24327000001</v>
      </c>
      <c r="G221" s="13">
        <v>3549.3834200000001</v>
      </c>
      <c r="H221" s="13">
        <v>3001.3955000000001</v>
      </c>
      <c r="I221" s="13">
        <v>417074.82299999997</v>
      </c>
    </row>
    <row r="222" spans="1:9" x14ac:dyDescent="0.2">
      <c r="A222" s="14"/>
      <c r="B222" s="14"/>
      <c r="C222" s="20" t="s">
        <v>203</v>
      </c>
      <c r="D222" s="15">
        <v>341671.86493000004</v>
      </c>
      <c r="E222" s="15">
        <v>12275.635780000001</v>
      </c>
      <c r="F222" s="15">
        <v>112096.15244999999</v>
      </c>
      <c r="G222" s="15">
        <v>4080.67247</v>
      </c>
      <c r="H222" s="15">
        <v>3450.6590500000002</v>
      </c>
      <c r="I222" s="15">
        <v>473574.98467999999</v>
      </c>
    </row>
    <row r="223" spans="1:9" ht="15" x14ac:dyDescent="0.25">
      <c r="A223" s="14"/>
      <c r="B223" s="14"/>
      <c r="C223" s="17" t="s">
        <v>204</v>
      </c>
      <c r="D223" s="18">
        <v>1407280.4236099999</v>
      </c>
      <c r="E223" s="18">
        <v>50560.972949999996</v>
      </c>
      <c r="F223" s="18">
        <v>423793.28521</v>
      </c>
      <c r="G223" s="18">
        <v>16807.50187</v>
      </c>
      <c r="H223" s="18">
        <v>14212.598240000001</v>
      </c>
      <c r="I223" s="18">
        <v>1912654.7818800001</v>
      </c>
    </row>
    <row r="224" spans="1:9" ht="16.5" customHeight="1" x14ac:dyDescent="0.2">
      <c r="A224" s="14"/>
      <c r="B224" s="14"/>
      <c r="C224" s="14"/>
      <c r="D224" s="19"/>
      <c r="E224" s="19"/>
      <c r="F224" s="19"/>
      <c r="G224" s="19"/>
      <c r="H224" s="19"/>
      <c r="I224" s="19">
        <v>0</v>
      </c>
    </row>
    <row r="225" spans="1:9" ht="15" x14ac:dyDescent="0.25">
      <c r="A225" s="14"/>
      <c r="B225" s="14"/>
      <c r="C225" s="7" t="s">
        <v>205</v>
      </c>
      <c r="D225" s="8"/>
      <c r="E225" s="8"/>
      <c r="F225" s="8"/>
      <c r="G225" s="8"/>
      <c r="H225" s="8"/>
      <c r="I225" s="9"/>
    </row>
    <row r="226" spans="1:9" ht="15" x14ac:dyDescent="0.25">
      <c r="A226" s="11"/>
      <c r="B226" s="11"/>
      <c r="C226" s="16" t="s">
        <v>206</v>
      </c>
      <c r="D226" s="13">
        <v>320364.15003999998</v>
      </c>
      <c r="E226" s="13">
        <v>11510.08914</v>
      </c>
      <c r="F226" s="13">
        <v>79582.197169999999</v>
      </c>
      <c r="G226" s="13">
        <v>3826.1890699999999</v>
      </c>
      <c r="H226" s="13">
        <v>3235.46524</v>
      </c>
      <c r="I226" s="13">
        <v>418518.09065999993</v>
      </c>
    </row>
    <row r="227" spans="1:9" x14ac:dyDescent="0.2">
      <c r="A227" s="14"/>
      <c r="B227" s="14"/>
      <c r="C227" s="20" t="s">
        <v>207</v>
      </c>
      <c r="D227" s="15">
        <v>582420.39571000007</v>
      </c>
      <c r="E227" s="15">
        <v>20925.28355</v>
      </c>
      <c r="F227" s="15">
        <v>140865.11788999999</v>
      </c>
      <c r="G227" s="15">
        <v>6955.9927699999998</v>
      </c>
      <c r="H227" s="15">
        <v>5882.0597699999998</v>
      </c>
      <c r="I227" s="15">
        <v>757048.84968999994</v>
      </c>
    </row>
    <row r="228" spans="1:9" ht="15" x14ac:dyDescent="0.25">
      <c r="A228" s="11"/>
      <c r="B228" s="11"/>
      <c r="C228" s="16" t="s">
        <v>208</v>
      </c>
      <c r="D228" s="13">
        <v>823195.86005000002</v>
      </c>
      <c r="E228" s="13">
        <v>29575.898969999998</v>
      </c>
      <c r="F228" s="13">
        <v>168266.34791000001</v>
      </c>
      <c r="G228" s="13">
        <v>9831.6347400000013</v>
      </c>
      <c r="H228" s="13">
        <v>8313.7324900000003</v>
      </c>
      <c r="I228" s="13">
        <v>1039183.4741600003</v>
      </c>
    </row>
    <row r="229" spans="1:9" x14ac:dyDescent="0.2">
      <c r="A229" s="14"/>
      <c r="B229" s="14"/>
      <c r="C229" s="20" t="s">
        <v>209</v>
      </c>
      <c r="D229" s="15">
        <v>358061.34756000002</v>
      </c>
      <c r="E229" s="15">
        <v>12864.479469999998</v>
      </c>
      <c r="F229" s="15">
        <v>81117.410399999993</v>
      </c>
      <c r="G229" s="15">
        <v>4276.4161899999999</v>
      </c>
      <c r="H229" s="15">
        <v>3616.1819700000001</v>
      </c>
      <c r="I229" s="15">
        <v>459935.83558999997</v>
      </c>
    </row>
    <row r="230" spans="1:9" x14ac:dyDescent="0.2">
      <c r="A230" s="14"/>
      <c r="B230" s="14"/>
      <c r="C230" s="16" t="s">
        <v>210</v>
      </c>
      <c r="D230" s="13">
        <v>457168.70647999994</v>
      </c>
      <c r="E230" s="13">
        <v>16425.222880000001</v>
      </c>
      <c r="F230" s="13">
        <v>99902.837700000004</v>
      </c>
      <c r="G230" s="13">
        <v>5460.08032</v>
      </c>
      <c r="H230" s="13">
        <v>4617.1006600000001</v>
      </c>
      <c r="I230" s="13">
        <v>583573.94804000005</v>
      </c>
    </row>
    <row r="231" spans="1:9" ht="15" x14ac:dyDescent="0.25">
      <c r="A231" s="14"/>
      <c r="B231" s="14"/>
      <c r="C231" s="17" t="s">
        <v>211</v>
      </c>
      <c r="D231" s="18">
        <v>2541210.4598399997</v>
      </c>
      <c r="E231" s="18">
        <v>91300.974009999991</v>
      </c>
      <c r="F231" s="18">
        <v>569733.91107000003</v>
      </c>
      <c r="G231" s="18">
        <v>30350.31309</v>
      </c>
      <c r="H231" s="18">
        <v>25664.540130000001</v>
      </c>
      <c r="I231" s="18">
        <v>3258260.1981399995</v>
      </c>
    </row>
    <row r="232" spans="1:9" ht="16.5" customHeight="1" x14ac:dyDescent="0.2">
      <c r="A232" s="14"/>
      <c r="B232" s="14"/>
      <c r="C232" s="14"/>
      <c r="D232" s="19"/>
      <c r="E232" s="19"/>
      <c r="F232" s="19"/>
      <c r="G232" s="19"/>
      <c r="H232" s="19"/>
      <c r="I232" s="19">
        <v>0</v>
      </c>
    </row>
    <row r="233" spans="1:9" ht="15" x14ac:dyDescent="0.25">
      <c r="A233" s="14"/>
      <c r="B233" s="14"/>
      <c r="C233" s="7" t="s">
        <v>212</v>
      </c>
      <c r="D233" s="8"/>
      <c r="E233" s="8"/>
      <c r="F233" s="8"/>
      <c r="G233" s="8"/>
      <c r="H233" s="8"/>
      <c r="I233" s="9"/>
    </row>
    <row r="234" spans="1:9" x14ac:dyDescent="0.2">
      <c r="A234" s="14"/>
      <c r="B234" s="14"/>
      <c r="C234" s="16" t="s">
        <v>213</v>
      </c>
      <c r="D234" s="13">
        <v>284414.36959999998</v>
      </c>
      <c r="E234" s="13">
        <v>10218.48027</v>
      </c>
      <c r="F234" s="13">
        <v>60108.249989999997</v>
      </c>
      <c r="G234" s="13">
        <v>3396.8317999999999</v>
      </c>
      <c r="H234" s="13">
        <v>2872.3962700000002</v>
      </c>
      <c r="I234" s="13">
        <v>361010.32792999991</v>
      </c>
    </row>
    <row r="235" spans="1:9" x14ac:dyDescent="0.2">
      <c r="A235" s="14"/>
      <c r="B235" s="14"/>
      <c r="C235" s="20" t="s">
        <v>214</v>
      </c>
      <c r="D235" s="15">
        <v>407334.26500000001</v>
      </c>
      <c r="E235" s="15">
        <v>14634.763920000001</v>
      </c>
      <c r="F235" s="15">
        <v>79605.457980000007</v>
      </c>
      <c r="G235" s="15">
        <v>4864.8950399999994</v>
      </c>
      <c r="H235" s="15">
        <v>4113.8058000000001</v>
      </c>
      <c r="I235" s="15">
        <v>510553.18774000008</v>
      </c>
    </row>
    <row r="236" spans="1:9" ht="15" x14ac:dyDescent="0.25">
      <c r="A236" s="11"/>
      <c r="B236" s="11"/>
      <c r="C236" s="16" t="s">
        <v>215</v>
      </c>
      <c r="D236" s="13">
        <v>367281.60476999998</v>
      </c>
      <c r="E236" s="13">
        <v>13195.746189999998</v>
      </c>
      <c r="F236" s="13">
        <v>94608.678150000007</v>
      </c>
      <c r="G236" s="13">
        <v>4386.53604</v>
      </c>
      <c r="H236" s="13">
        <v>3709.3004599999999</v>
      </c>
      <c r="I236" s="13">
        <v>483181.86560999992</v>
      </c>
    </row>
    <row r="237" spans="1:9" ht="15" x14ac:dyDescent="0.25">
      <c r="A237" s="14"/>
      <c r="B237" s="14"/>
      <c r="C237" s="17" t="s">
        <v>216</v>
      </c>
      <c r="D237" s="18">
        <v>1059030.2393700001</v>
      </c>
      <c r="E237" s="18">
        <v>38048.990380000003</v>
      </c>
      <c r="F237" s="18">
        <v>234322.38611999998</v>
      </c>
      <c r="G237" s="18">
        <v>12648.262879999998</v>
      </c>
      <c r="H237" s="18">
        <v>10695.50253</v>
      </c>
      <c r="I237" s="18">
        <v>1354745.3812800001</v>
      </c>
    </row>
    <row r="238" spans="1:9" ht="16.5" customHeight="1" x14ac:dyDescent="0.25">
      <c r="A238" s="11"/>
      <c r="B238" s="11"/>
      <c r="C238" s="14"/>
      <c r="D238" s="19"/>
      <c r="E238" s="19"/>
      <c r="F238" s="19"/>
      <c r="G238" s="19"/>
      <c r="H238" s="19"/>
      <c r="I238" s="19">
        <v>0</v>
      </c>
    </row>
    <row r="239" spans="1:9" ht="15" x14ac:dyDescent="0.25">
      <c r="A239" s="14"/>
      <c r="B239" s="14"/>
      <c r="C239" s="7" t="s">
        <v>217</v>
      </c>
      <c r="D239" s="8"/>
      <c r="E239" s="8"/>
      <c r="F239" s="8"/>
      <c r="G239" s="8"/>
      <c r="H239" s="8"/>
      <c r="I239" s="9"/>
    </row>
    <row r="240" spans="1:9" x14ac:dyDescent="0.2">
      <c r="A240" s="14"/>
      <c r="B240" s="14"/>
      <c r="C240" s="16" t="s">
        <v>218</v>
      </c>
      <c r="D240" s="13">
        <v>359308.45325000002</v>
      </c>
      <c r="E240" s="13">
        <v>12909.285660000001</v>
      </c>
      <c r="F240" s="13">
        <v>74548.558650000006</v>
      </c>
      <c r="G240" s="13">
        <v>4291.3106800000005</v>
      </c>
      <c r="H240" s="13">
        <v>3628.77691</v>
      </c>
      <c r="I240" s="13">
        <v>454686.38514999993</v>
      </c>
    </row>
    <row r="241" spans="1:9" x14ac:dyDescent="0.2">
      <c r="A241" s="14"/>
      <c r="B241" s="14"/>
      <c r="C241" s="20" t="s">
        <v>219</v>
      </c>
      <c r="D241" s="15">
        <v>300405.56192999997</v>
      </c>
      <c r="E241" s="15">
        <v>10793.01413</v>
      </c>
      <c r="F241" s="15">
        <v>57216.931750000003</v>
      </c>
      <c r="G241" s="15">
        <v>3587.8186299999998</v>
      </c>
      <c r="H241" s="15">
        <v>3033.8967200000002</v>
      </c>
      <c r="I241" s="15">
        <v>375037.22315999999</v>
      </c>
    </row>
    <row r="242" spans="1:9" x14ac:dyDescent="0.2">
      <c r="A242" s="14"/>
      <c r="B242" s="14"/>
      <c r="C242" s="16" t="s">
        <v>220</v>
      </c>
      <c r="D242" s="13">
        <v>311271.21513000003</v>
      </c>
      <c r="E242" s="13">
        <v>11183.39687</v>
      </c>
      <c r="F242" s="13">
        <v>71103.63321</v>
      </c>
      <c r="G242" s="13">
        <v>3717.58986</v>
      </c>
      <c r="H242" s="13">
        <v>3143.6326199999999</v>
      </c>
      <c r="I242" s="13">
        <v>400419.46768999996</v>
      </c>
    </row>
    <row r="243" spans="1:9" x14ac:dyDescent="0.2">
      <c r="A243" s="14"/>
      <c r="B243" s="14"/>
      <c r="C243" s="20" t="s">
        <v>221</v>
      </c>
      <c r="D243" s="15">
        <v>259230.66979000001</v>
      </c>
      <c r="E243" s="15">
        <v>9313.6766900000002</v>
      </c>
      <c r="F243" s="15">
        <v>50796.949159999996</v>
      </c>
      <c r="G243" s="15">
        <v>3096.0565299999998</v>
      </c>
      <c r="H243" s="15">
        <v>2618.0575800000001</v>
      </c>
      <c r="I243" s="15">
        <v>325055.40974999999</v>
      </c>
    </row>
    <row r="244" spans="1:9" ht="15" x14ac:dyDescent="0.25">
      <c r="A244" s="14"/>
      <c r="B244" s="14"/>
      <c r="C244" s="17" t="s">
        <v>222</v>
      </c>
      <c r="D244" s="18">
        <v>1230215.9001</v>
      </c>
      <c r="E244" s="18">
        <v>44199.373350000002</v>
      </c>
      <c r="F244" s="18">
        <v>253666.07277</v>
      </c>
      <c r="G244" s="18">
        <v>14692.7757</v>
      </c>
      <c r="H244" s="18">
        <v>12424.36383</v>
      </c>
      <c r="I244" s="18">
        <v>1555198.48575</v>
      </c>
    </row>
    <row r="245" spans="1:9" ht="16.5" customHeight="1" x14ac:dyDescent="0.2">
      <c r="A245" s="14"/>
      <c r="B245" s="14"/>
      <c r="C245" s="14"/>
      <c r="D245" s="19"/>
      <c r="E245" s="19"/>
      <c r="F245" s="19"/>
      <c r="G245" s="19"/>
      <c r="H245" s="19"/>
      <c r="I245" s="19">
        <v>0</v>
      </c>
    </row>
    <row r="246" spans="1:9" ht="15" x14ac:dyDescent="0.2">
      <c r="A246" s="14"/>
      <c r="B246" s="14"/>
      <c r="C246" s="22" t="s">
        <v>223</v>
      </c>
      <c r="D246" s="23">
        <v>81616863.982150003</v>
      </c>
      <c r="E246" s="23">
        <v>2932342.3990499992</v>
      </c>
      <c r="F246" s="23">
        <v>19561993.980049998</v>
      </c>
      <c r="G246" s="23">
        <v>974770.64692999993</v>
      </c>
      <c r="H246" s="23">
        <v>824276.18874999986</v>
      </c>
      <c r="I246" s="23">
        <v>105910247.19692999</v>
      </c>
    </row>
    <row r="247" spans="1:9" ht="19.5" customHeight="1" x14ac:dyDescent="0.2">
      <c r="A247" s="14"/>
      <c r="B247" s="14"/>
      <c r="C247" s="28"/>
      <c r="D247" s="28"/>
      <c r="E247" s="28"/>
      <c r="F247" s="28"/>
      <c r="G247" s="28"/>
      <c r="H247" s="28"/>
      <c r="I247" s="28"/>
    </row>
    <row r="248" spans="1:9" ht="12.75" customHeight="1" x14ac:dyDescent="0.2">
      <c r="A248" s="14"/>
      <c r="B248" s="14"/>
      <c r="C248" s="28"/>
      <c r="D248" s="28"/>
      <c r="E248" s="28"/>
      <c r="F248" s="28"/>
      <c r="G248" s="28"/>
      <c r="H248" s="28"/>
      <c r="I248" s="28"/>
    </row>
    <row r="249" spans="1:9" x14ac:dyDescent="0.2">
      <c r="A249" s="14"/>
      <c r="B249" s="14"/>
    </row>
    <row r="250" spans="1:9" x14ac:dyDescent="0.2">
      <c r="A250" s="14"/>
      <c r="B250" s="14"/>
    </row>
    <row r="251" spans="1:9" x14ac:dyDescent="0.2">
      <c r="A251" s="14"/>
      <c r="B251" s="14"/>
      <c r="G251" s="24"/>
    </row>
    <row r="252" spans="1:9" x14ac:dyDescent="0.2">
      <c r="A252" s="14"/>
      <c r="B252" s="14"/>
      <c r="C252" s="21"/>
      <c r="D252" s="25"/>
      <c r="E252" s="25"/>
      <c r="F252" s="25"/>
      <c r="G252" s="25"/>
      <c r="H252" s="25"/>
      <c r="I252" s="25"/>
    </row>
    <row r="253" spans="1:9" x14ac:dyDescent="0.2">
      <c r="A253" s="14"/>
      <c r="B253" s="14"/>
    </row>
    <row r="254" spans="1:9" x14ac:dyDescent="0.2">
      <c r="A254" s="14"/>
      <c r="B254" s="14"/>
    </row>
    <row r="255" spans="1:9" x14ac:dyDescent="0.2">
      <c r="A255" s="14"/>
      <c r="B255" s="14"/>
    </row>
    <row r="256" spans="1:9" x14ac:dyDescent="0.2">
      <c r="A256" s="14"/>
      <c r="B256" s="14"/>
    </row>
    <row r="257" spans="1:2" x14ac:dyDescent="0.2">
      <c r="A257" s="14"/>
      <c r="B257" s="14"/>
    </row>
    <row r="258" spans="1:2" x14ac:dyDescent="0.2">
      <c r="A258" s="14"/>
      <c r="B258" s="14"/>
    </row>
    <row r="259" spans="1:2" x14ac:dyDescent="0.2">
      <c r="A259" s="14"/>
      <c r="B259" s="14"/>
    </row>
    <row r="260" spans="1:2" x14ac:dyDescent="0.2">
      <c r="A260" s="14"/>
      <c r="B260" s="14"/>
    </row>
    <row r="261" spans="1:2" x14ac:dyDescent="0.2">
      <c r="A261" s="14"/>
      <c r="B261" s="14"/>
    </row>
    <row r="262" spans="1:2" x14ac:dyDescent="0.2">
      <c r="A262" s="14"/>
      <c r="B262" s="14"/>
    </row>
    <row r="263" spans="1:2" x14ac:dyDescent="0.2">
      <c r="A263" s="14"/>
      <c r="B263" s="14"/>
    </row>
    <row r="264" spans="1:2" x14ac:dyDescent="0.2">
      <c r="A264" s="14"/>
      <c r="B264" s="14"/>
    </row>
    <row r="265" spans="1:2" x14ac:dyDescent="0.2">
      <c r="A265" s="14"/>
      <c r="B265" s="14"/>
    </row>
    <row r="266" spans="1:2" x14ac:dyDescent="0.2">
      <c r="A266" s="14"/>
      <c r="B266" s="14"/>
    </row>
    <row r="267" spans="1:2" x14ac:dyDescent="0.2">
      <c r="A267" s="14"/>
      <c r="B267" s="14"/>
    </row>
    <row r="268" spans="1:2" x14ac:dyDescent="0.2">
      <c r="A268" s="14"/>
      <c r="B268" s="14"/>
    </row>
    <row r="269" spans="1:2" ht="15" x14ac:dyDescent="0.25">
      <c r="A269" s="11"/>
      <c r="B269" s="11"/>
    </row>
    <row r="270" spans="1:2" x14ac:dyDescent="0.2">
      <c r="A270" s="14"/>
      <c r="B270" s="14"/>
    </row>
    <row r="271" spans="1:2" ht="15" x14ac:dyDescent="0.25">
      <c r="A271" s="11"/>
      <c r="B271" s="11"/>
    </row>
    <row r="272" spans="1:2" x14ac:dyDescent="0.2">
      <c r="A272" s="14"/>
      <c r="B272" s="14"/>
    </row>
    <row r="273" spans="1:2" x14ac:dyDescent="0.2">
      <c r="A273" s="14"/>
      <c r="B273" s="14"/>
    </row>
    <row r="274" spans="1:2" x14ac:dyDescent="0.2">
      <c r="A274" s="14"/>
      <c r="B274" s="14"/>
    </row>
    <row r="275" spans="1:2" x14ac:dyDescent="0.2">
      <c r="A275" s="14"/>
      <c r="B275" s="14"/>
    </row>
    <row r="276" spans="1:2" x14ac:dyDescent="0.2">
      <c r="A276" s="14"/>
      <c r="B276" s="14"/>
    </row>
    <row r="277" spans="1:2" x14ac:dyDescent="0.2">
      <c r="A277" s="14"/>
      <c r="B277" s="14"/>
    </row>
    <row r="278" spans="1:2" x14ac:dyDescent="0.2">
      <c r="A278" s="14"/>
      <c r="B278" s="14"/>
    </row>
    <row r="279" spans="1:2" x14ac:dyDescent="0.2">
      <c r="A279" s="14"/>
      <c r="B279" s="14"/>
    </row>
    <row r="280" spans="1:2" x14ac:dyDescent="0.2">
      <c r="A280" s="14"/>
      <c r="B280" s="14"/>
    </row>
    <row r="281" spans="1:2" ht="15" x14ac:dyDescent="0.25">
      <c r="A281" s="11"/>
      <c r="B281" s="11"/>
    </row>
    <row r="282" spans="1:2" x14ac:dyDescent="0.2">
      <c r="A282" s="14"/>
      <c r="B282" s="14"/>
    </row>
    <row r="283" spans="1:2" ht="15" x14ac:dyDescent="0.25">
      <c r="A283" s="11"/>
      <c r="B283" s="11"/>
    </row>
    <row r="284" spans="1:2" x14ac:dyDescent="0.2">
      <c r="A284" s="14"/>
      <c r="B284" s="14"/>
    </row>
    <row r="285" spans="1:2" ht="15" x14ac:dyDescent="0.25">
      <c r="A285" s="11"/>
      <c r="B285" s="11"/>
    </row>
    <row r="286" spans="1:2" x14ac:dyDescent="0.2">
      <c r="A286" s="14"/>
      <c r="B286" s="14"/>
    </row>
    <row r="287" spans="1:2" ht="15" x14ac:dyDescent="0.25">
      <c r="A287" s="11"/>
      <c r="B287" s="11"/>
    </row>
    <row r="288" spans="1:2" x14ac:dyDescent="0.2">
      <c r="A288" s="14"/>
      <c r="B288" s="14"/>
    </row>
    <row r="289" spans="1:2" x14ac:dyDescent="0.2">
      <c r="A289" s="14"/>
      <c r="B289" s="14"/>
    </row>
    <row r="290" spans="1:2" x14ac:dyDescent="0.2">
      <c r="A290" s="14"/>
      <c r="B290" s="14"/>
    </row>
    <row r="291" spans="1:2" x14ac:dyDescent="0.2">
      <c r="A291" s="14"/>
      <c r="B291" s="14"/>
    </row>
    <row r="292" spans="1:2" x14ac:dyDescent="0.2">
      <c r="A292" s="14"/>
      <c r="B292" s="14"/>
    </row>
    <row r="293" spans="1:2" x14ac:dyDescent="0.2">
      <c r="A293" s="14"/>
      <c r="B293" s="14"/>
    </row>
    <row r="294" spans="1:2" x14ac:dyDescent="0.2">
      <c r="A294" s="14"/>
      <c r="B294" s="14"/>
    </row>
    <row r="295" spans="1:2" x14ac:dyDescent="0.2">
      <c r="A295" s="14"/>
      <c r="B295" s="14"/>
    </row>
    <row r="296" spans="1:2" x14ac:dyDescent="0.2">
      <c r="A296" s="14"/>
      <c r="B296" s="14"/>
    </row>
    <row r="297" spans="1:2" x14ac:dyDescent="0.2">
      <c r="A297" s="14"/>
      <c r="B297" s="14"/>
    </row>
    <row r="298" spans="1:2" x14ac:dyDescent="0.2">
      <c r="A298" s="14"/>
      <c r="B298" s="14"/>
    </row>
    <row r="299" spans="1:2" x14ac:dyDescent="0.2">
      <c r="A299" s="14"/>
      <c r="B299" s="14"/>
    </row>
    <row r="300" spans="1:2" x14ac:dyDescent="0.2">
      <c r="A300" s="14"/>
      <c r="B300" s="14"/>
    </row>
    <row r="301" spans="1:2" ht="15" x14ac:dyDescent="0.25">
      <c r="A301" s="11"/>
      <c r="B301" s="11"/>
    </row>
    <row r="302" spans="1:2" x14ac:dyDescent="0.2">
      <c r="A302" s="14"/>
      <c r="B302" s="14"/>
    </row>
    <row r="303" spans="1:2" ht="15" x14ac:dyDescent="0.25">
      <c r="A303" s="11"/>
      <c r="B303" s="11"/>
    </row>
    <row r="304" spans="1:2" x14ac:dyDescent="0.2">
      <c r="A304" s="14"/>
      <c r="B304" s="14"/>
    </row>
    <row r="305" spans="1:2" x14ac:dyDescent="0.2">
      <c r="A305" s="14"/>
      <c r="B305" s="14"/>
    </row>
    <row r="306" spans="1:2" x14ac:dyDescent="0.2">
      <c r="A306" s="14"/>
      <c r="B306" s="14"/>
    </row>
    <row r="307" spans="1:2" x14ac:dyDescent="0.2">
      <c r="A307" s="14"/>
      <c r="B307" s="14"/>
    </row>
    <row r="308" spans="1:2" x14ac:dyDescent="0.2">
      <c r="A308" s="14"/>
      <c r="B308" s="14"/>
    </row>
    <row r="309" spans="1:2" ht="15" x14ac:dyDescent="0.25">
      <c r="A309" s="11"/>
      <c r="B309" s="11"/>
    </row>
    <row r="310" spans="1:2" x14ac:dyDescent="0.2">
      <c r="A310" s="14"/>
      <c r="B310" s="14"/>
    </row>
    <row r="311" spans="1:2" ht="15" x14ac:dyDescent="0.25">
      <c r="A311" s="11"/>
      <c r="B311" s="11"/>
    </row>
    <row r="312" spans="1:2" x14ac:dyDescent="0.2">
      <c r="A312" s="14"/>
      <c r="B312" s="14"/>
    </row>
    <row r="313" spans="1:2" x14ac:dyDescent="0.2">
      <c r="A313" s="14"/>
      <c r="B313" s="14"/>
    </row>
    <row r="314" spans="1:2" x14ac:dyDescent="0.2">
      <c r="A314" s="14"/>
      <c r="B314" s="14"/>
    </row>
    <row r="315" spans="1:2" x14ac:dyDescent="0.2">
      <c r="A315" s="14"/>
      <c r="B315" s="14"/>
    </row>
    <row r="316" spans="1:2" x14ac:dyDescent="0.2">
      <c r="A316" s="14"/>
      <c r="B316" s="14"/>
    </row>
    <row r="317" spans="1:2" x14ac:dyDescent="0.2">
      <c r="A317" s="14"/>
      <c r="B317" s="14"/>
    </row>
    <row r="318" spans="1:2" ht="15" x14ac:dyDescent="0.25">
      <c r="A318" s="11"/>
      <c r="B318" s="11"/>
    </row>
    <row r="319" spans="1:2" x14ac:dyDescent="0.2">
      <c r="A319" s="14"/>
      <c r="B319" s="14"/>
    </row>
    <row r="320" spans="1:2" ht="15" x14ac:dyDescent="0.25">
      <c r="A320" s="11"/>
      <c r="B320" s="11"/>
    </row>
    <row r="321" spans="1:2" x14ac:dyDescent="0.2">
      <c r="A321" s="14"/>
      <c r="B321" s="14"/>
    </row>
    <row r="322" spans="1:2" x14ac:dyDescent="0.2">
      <c r="A322" s="14"/>
      <c r="B322" s="14"/>
    </row>
    <row r="323" spans="1:2" x14ac:dyDescent="0.2">
      <c r="A323" s="14"/>
      <c r="B323" s="14"/>
    </row>
    <row r="324" spans="1:2" x14ac:dyDescent="0.2">
      <c r="A324" s="14"/>
      <c r="B324" s="14"/>
    </row>
    <row r="325" spans="1:2" x14ac:dyDescent="0.2">
      <c r="A325" s="14"/>
      <c r="B325" s="14"/>
    </row>
    <row r="326" spans="1:2" x14ac:dyDescent="0.2">
      <c r="A326" s="14"/>
      <c r="B326" s="14"/>
    </row>
    <row r="327" spans="1:2" x14ac:dyDescent="0.2">
      <c r="A327" s="14"/>
      <c r="B327" s="14"/>
    </row>
    <row r="328" spans="1:2" x14ac:dyDescent="0.2">
      <c r="A328" s="14"/>
      <c r="B328" s="14"/>
    </row>
    <row r="329" spans="1:2" x14ac:dyDescent="0.2">
      <c r="A329" s="14"/>
      <c r="B329" s="14"/>
    </row>
    <row r="330" spans="1:2" x14ac:dyDescent="0.2">
      <c r="A330" s="14"/>
      <c r="B330" s="14"/>
    </row>
    <row r="331" spans="1:2" x14ac:dyDescent="0.2">
      <c r="A331" s="14"/>
      <c r="B331" s="14"/>
    </row>
    <row r="332" spans="1:2" x14ac:dyDescent="0.2">
      <c r="A332" s="14"/>
      <c r="B332" s="14"/>
    </row>
    <row r="333" spans="1:2" x14ac:dyDescent="0.2">
      <c r="A333" s="14"/>
      <c r="B333" s="14"/>
    </row>
    <row r="334" spans="1:2" x14ac:dyDescent="0.2">
      <c r="A334" s="14"/>
      <c r="B334" s="14"/>
    </row>
    <row r="335" spans="1:2" x14ac:dyDescent="0.2">
      <c r="A335" s="14"/>
      <c r="B335" s="14"/>
    </row>
    <row r="336" spans="1:2" x14ac:dyDescent="0.2">
      <c r="A336" s="14"/>
      <c r="B336" s="14"/>
    </row>
    <row r="337" spans="1:2" x14ac:dyDescent="0.2">
      <c r="A337" s="14"/>
      <c r="B337" s="14"/>
    </row>
    <row r="338" spans="1:2" x14ac:dyDescent="0.2">
      <c r="A338" s="14"/>
      <c r="B338" s="14"/>
    </row>
    <row r="339" spans="1:2" x14ac:dyDescent="0.2">
      <c r="A339" s="14"/>
      <c r="B339" s="14"/>
    </row>
    <row r="340" spans="1:2" x14ac:dyDescent="0.2">
      <c r="A340" s="14"/>
      <c r="B340" s="14"/>
    </row>
    <row r="341" spans="1:2" x14ac:dyDescent="0.2">
      <c r="A341" s="14"/>
      <c r="B341" s="14"/>
    </row>
    <row r="342" spans="1:2" x14ac:dyDescent="0.2">
      <c r="A342" s="14"/>
      <c r="B342" s="14"/>
    </row>
    <row r="343" spans="1:2" x14ac:dyDescent="0.2">
      <c r="A343" s="14"/>
      <c r="B343" s="14"/>
    </row>
    <row r="344" spans="1:2" ht="15" x14ac:dyDescent="0.25">
      <c r="A344" s="11"/>
      <c r="B344" s="11"/>
    </row>
    <row r="345" spans="1:2" x14ac:dyDescent="0.2">
      <c r="A345" s="14"/>
      <c r="B345" s="14"/>
    </row>
    <row r="346" spans="1:2" ht="15" x14ac:dyDescent="0.25">
      <c r="A346" s="11"/>
      <c r="B346" s="11"/>
    </row>
    <row r="349" spans="1:2" x14ac:dyDescent="0.2">
      <c r="A349" s="26"/>
      <c r="B349" s="26"/>
    </row>
  </sheetData>
  <mergeCells count="7">
    <mergeCell ref="A6:A7"/>
    <mergeCell ref="C247:I248"/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Temperley</dc:creator>
  <cp:lastModifiedBy>Ana Lucia Luque</cp:lastModifiedBy>
  <dcterms:created xsi:type="dcterms:W3CDTF">2020-05-27T23:11:33Z</dcterms:created>
  <dcterms:modified xsi:type="dcterms:W3CDTF">2020-05-28T17:52:33Z</dcterms:modified>
</cp:coreProperties>
</file>