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20\03 Marzo\"/>
    </mc:Choice>
  </mc:AlternateContent>
  <bookViews>
    <workbookView xWindow="0" yWindow="0" windowWidth="20460" windowHeight="5985"/>
  </bookViews>
  <sheets>
    <sheet name="Comunas" sheetId="1" r:id="rId1"/>
  </sheets>
  <definedNames>
    <definedName name="_xlnm.Print_Area" localSheetId="0">Comunas!$A$1:$I$247</definedName>
    <definedName name="_xlnm.Print_Titles" localSheetId="0">Comunas!$3:$6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<sst xmlns="http://schemas.openxmlformats.org/spreadsheetml/2006/main" count="226" uniqueCount="225">
  <si>
    <t>T R A N S F E R E N C I A S  A U T O M Á T I C A S  A  C O M U N A S</t>
  </si>
  <si>
    <t>COMUNA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</si>
  <si>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</si>
  <si>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</si>
  <si>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</si>
  <si>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</si>
  <si>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</si>
  <si>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</si>
  <si>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</si>
  <si>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</si>
  <si>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</si>
  <si>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</si>
  <si>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</si>
  <si>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</si>
  <si>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</si>
  <si>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</si>
  <si>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</si>
  <si>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</si>
  <si>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</si>
  <si>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</si>
  <si>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</si>
  <si>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</si>
  <si>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</si>
  <si>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</si>
  <si>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</si>
  <si>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</si>
  <si>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</si>
  <si>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</si>
  <si>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</si>
  <si>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</si>
  <si>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</si>
  <si>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</si>
  <si>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</si>
  <si>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</si>
  <si>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</si>
  <si>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</si>
  <si>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</si>
  <si>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</si>
  <si>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</si>
  <si>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</si>
  <si>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</si>
  <si>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</si>
  <si>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</si>
  <si>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</si>
  <si>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</si>
  <si>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</si>
  <si>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</si>
  <si>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</si>
  <si>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</si>
  <si>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</si>
  <si>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</si>
  <si>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</si>
  <si>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</si>
  <si>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</si>
  <si>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</si>
  <si>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</si>
  <si>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</si>
  <si>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</si>
  <si>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</si>
  <si>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</si>
  <si>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</si>
  <si>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</si>
  <si>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</si>
  <si>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</si>
  <si>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</si>
  <si>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</si>
  <si>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</si>
  <si>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</si>
  <si>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</si>
  <si>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</si>
  <si>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</si>
  <si>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</si>
  <si>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</si>
  <si>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</si>
  <si>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</si>
  <si>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</si>
  <si>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</si>
  <si>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</si>
  <si>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</si>
  <si>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</si>
  <si>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</si>
  <si>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</si>
  <si>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</si>
  <si>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</si>
  <si>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</si>
  <si>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</si>
  <si>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</si>
  <si>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</si>
  <si>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</si>
  <si>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</si>
  <si>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</si>
  <si>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</si>
  <si>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</si>
  <si>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</si>
  <si>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</si>
  <si>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</si>
  <si>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</si>
  <si>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</si>
  <si>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</si>
  <si>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</si>
  <si>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</si>
  <si>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</si>
  <si>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</si>
  <si>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</si>
  <si>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</si>
  <si>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</si>
  <si>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</si>
  <si>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</si>
  <si>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</si>
  <si>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</si>
  <si>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</si>
  <si>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</si>
  <si>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</si>
  <si>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</si>
  <si>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</si>
  <si>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</si>
  <si>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</si>
  <si>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</si>
  <si>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</si>
  <si>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</si>
  <si>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</si>
  <si>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</si>
  <si>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</si>
  <si>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</si>
  <si>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</si>
  <si>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</si>
  <si>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</si>
  <si>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</si>
  <si>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</si>
  <si>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</si>
  <si>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</si>
  <si>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</si>
  <si>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</si>
  <si>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</si>
  <si>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</si>
  <si>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</si>
  <si>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</si>
  <si>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</si>
  <si>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</si>
  <si>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</si>
  <si>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</si>
  <si>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</si>
  <si>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</si>
  <si>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</si>
  <si>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</si>
  <si>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</si>
  <si>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</si>
  <si>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</si>
  <si>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</si>
  <si>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</si>
  <si>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</si>
  <si>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</si>
  <si>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</si>
  <si>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</si>
  <si>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</si>
  <si>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</si>
  <si>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</si>
  <si>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</si>
  <si>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</si>
  <si>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</si>
  <si>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</si>
  <si>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</si>
  <si>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</si>
  <si>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</si>
  <si>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</si>
  <si>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</si>
  <si>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</si>
  <si>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</si>
  <si>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</si>
  <si>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</si>
  <si>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</si>
  <si>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</si>
  <si>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</si>
  <si>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</si>
  <si>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</si>
  <si>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</si>
  <si>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</si>
  <si>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</si>
  <si>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</si>
  <si>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</si>
  <si>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</si>
  <si>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</si>
  <si>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</si>
  <si>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</si>
  <si>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</si>
  <si>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</si>
  <si>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</si>
  <si>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</si>
  <si>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</si>
  <si>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</si>
  <si>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</si>
  <si>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</si>
  <si>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</si>
  <si>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</si>
  <si>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</si>
  <si>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</si>
  <si>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</si>
  <si>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</si>
  <si>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</si>
  <si>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</si>
  <si>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</si>
  <si>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</si>
  <si>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</si>
  <si>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</si>
  <si>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</si>
  <si>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</si>
  <si>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</si>
  <si>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</si>
  <si>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</si>
  <si>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</si>
  <si>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</si>
  <si>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</si>
  <si>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</si>
  <si>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</si>
  <si>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</si>
  <si>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</si>
  <si>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</si>
  <si>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</si>
  <si>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</si>
  <si>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</si>
  <si>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</si>
  <si>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</si>
  <si>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</si>
  <si>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</si>
  <si>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MONTOS BRUTOS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</si>
</sst>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 applyBorder="1"/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0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horizontal="right"/>
    </xf>
    <xf numFmtId="164" fontId="9" fillId="4" borderId="0" xfId="0" applyNumberFormat="1" applyFont="1" applyFill="1" applyBorder="1"/>
    <xf numFmtId="165" fontId="0" fillId="0" borderId="0" xfId="0" applyNumberFormat="1"/>
    <xf numFmtId="0" fontId="10" fillId="0" borderId="0" xfId="0" applyFont="1" applyFill="1" applyBorder="1" applyAlignment="1">
      <alignment horizontal="left"/>
    </xf>
    <xf numFmtId="0" fontId="0" fillId="5" borderId="0" xfId="0" applyFill="1" applyBorder="1"/>
    <xf numFmtId="165" fontId="11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1" fillId="0" borderId="0" xfId="0" applyNumberFormat="1" applyFont="1" applyBorder="1" applyAlignment="1">
      <alignment horizontal="right"/>
    </xf>
    <xf numFmtId="0" fontId="11" fillId="5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165" fontId="10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" fillId="0" borderId="0" xfId="0" applyFont="1"/>
    <xf numFmtId="0" fontId="8" fillId="4" borderId="0" xfId="0" applyFont="1" applyFill="1" applyBorder="1" applyAlignment="1">
      <alignment horizontal="left" vertical="center"/>
    </xf>
    <xf numFmtId="167" fontId="8" fillId="4" borderId="0" xfId="2" applyNumberFormat="1" applyFont="1" applyFill="1" applyBorder="1" applyAlignment="1">
      <alignment horizontal="right" vertical="center"/>
    </xf>
    <xf numFmtId="169" fontId="0" fillId="0" borderId="0" xfId="1" applyNumberFormat="1" applyFont="1" applyBorder="1"/>
    <xf numFmtId="0" fontId="1" fillId="0" borderId="0" xfId="0" applyFont="1" applyBorder="1"/>
    <xf numFmtId="0" fontId="13" fillId="0" borderId="0" xfId="0" applyFont="1" applyBorder="1"/>
    <xf numFmtId="0" fontId="12" fillId="0" borderId="0" xfId="0" applyFont="1" applyFill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view="pageBreakPreview" zoomScale="85" zoomScaleNormal="100" zoomScaleSheetLayoutView="85" workbookViewId="0">
      <pane xSplit="3" ySplit="6" topLeftCell="F7" activePane="bottomRight" state="frozen"/>
      <selection pane="topRight" activeCell="D1" sqref="D1"/>
      <selection pane="bottomLeft" activeCell="A6" sqref="A6"/>
      <selection pane="bottomRight" activeCell="J24" sqref="J24"/>
    </sheetView>
  </sheetViews>
  <sheetFormatPr baseColWidth="10" defaultRowHeight="12.75" x14ac:dyDescent="0.2"/>
  <cols>
    <col min="1" max="2" width="1.28515625" style="1" customWidth="1"/>
    <col min="3" max="3" width="38.7109375" style="2" customWidth="1"/>
    <col min="4" max="9" width="20.7109375" style="2" customWidth="1"/>
    <col min="10" max="10" width="17.7109375" bestFit="1" customWidth="1"/>
  </cols>
  <sheetData>
    <row r="1" spans="1:10" s="2" customFormat="1" ht="15" customHeight="1" x14ac:dyDescent="0.2">
      <c r="A1" s="1"/>
      <c r="B1" s="1"/>
      <c r="C1" s="32" t="s">
        <v>0</v>
      </c>
      <c r="D1" s="32"/>
      <c r="E1" s="32"/>
      <c r="F1" s="32"/>
      <c r="G1" s="32"/>
      <c r="H1" s="32"/>
      <c r="I1" s="32"/>
    </row>
    <row r="2" spans="1:10" s="2" customFormat="1" x14ac:dyDescent="0.2">
      <c r="A2" s="1"/>
      <c r="B2" s="1"/>
      <c r="C2" s="32"/>
      <c r="D2" s="32"/>
      <c r="E2" s="32"/>
      <c r="F2" s="32"/>
      <c r="G2" s="32"/>
      <c r="H2" s="32"/>
      <c r="I2" s="32"/>
    </row>
    <row r="3" spans="1:10" s="2" customFormat="1" ht="15" x14ac:dyDescent="0.2">
      <c r="A3" s="1"/>
      <c r="B3" s="1"/>
      <c r="C3" s="33" t="s">
        <v>224</v>
      </c>
      <c r="D3" s="33"/>
      <c r="E3" s="33"/>
      <c r="F3" s="33"/>
      <c r="G3" s="33"/>
      <c r="H3" s="33"/>
      <c r="I3" s="33"/>
    </row>
    <row r="4" spans="1:10" s="4" customFormat="1" ht="15.75" thickBot="1" x14ac:dyDescent="0.3">
      <c r="A4" s="1"/>
      <c r="B4" s="1"/>
      <c r="C4" s="3"/>
      <c r="D4" s="3"/>
      <c r="E4" s="3"/>
      <c r="F4" s="3"/>
      <c r="G4" s="3"/>
      <c r="H4" s="3"/>
      <c r="I4" s="3"/>
    </row>
    <row r="5" spans="1:10" s="6" customFormat="1" ht="15.75" customHeight="1" x14ac:dyDescent="0.2">
      <c r="A5" s="5"/>
      <c r="B5" s="5"/>
      <c r="C5" s="34" t="s">
        <v>1</v>
      </c>
      <c r="D5" s="36" t="s">
        <v>2</v>
      </c>
      <c r="E5" s="36"/>
      <c r="F5" s="36"/>
      <c r="G5" s="36"/>
      <c r="H5" s="36"/>
      <c r="I5" s="37" t="s">
        <v>3</v>
      </c>
    </row>
    <row r="6" spans="1:10" s="6" customFormat="1" ht="45.75" thickBot="1" x14ac:dyDescent="0.25">
      <c r="A6" s="39"/>
      <c r="B6" s="7"/>
      <c r="C6" s="35"/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38"/>
    </row>
    <row r="7" spans="1:10" ht="15" x14ac:dyDescent="0.25">
      <c r="A7" s="39"/>
      <c r="B7" s="7"/>
      <c r="C7" s="9" t="s">
        <v>9</v>
      </c>
      <c r="D7" s="10"/>
      <c r="E7" s="10"/>
      <c r="F7" s="10"/>
      <c r="G7" s="10"/>
      <c r="H7" s="10"/>
      <c r="I7" s="11"/>
      <c r="J7" s="12"/>
    </row>
    <row r="8" spans="1:10" ht="15" x14ac:dyDescent="0.25">
      <c r="A8" s="13"/>
      <c r="B8" s="13"/>
      <c r="C8" s="14" t="s">
        <v>10</v>
      </c>
      <c r="D8" s="15">
        <v>408374.89564</v>
      </c>
      <c r="E8" s="15">
        <v>14672.151890000001</v>
      </c>
      <c r="F8" s="15">
        <v>95387.619000000006</v>
      </c>
      <c r="G8" s="15">
        <v>4299.9467199999999</v>
      </c>
      <c r="H8" s="15">
        <v>3737.3258500000002</v>
      </c>
      <c r="I8" s="15">
        <v>526471.93910000008</v>
      </c>
      <c r="J8" s="12"/>
    </row>
    <row r="9" spans="1:10" x14ac:dyDescent="0.2">
      <c r="A9" s="16"/>
      <c r="B9" s="16"/>
      <c r="C9" s="2" t="s">
        <v>11</v>
      </c>
      <c r="D9" s="17">
        <v>314685.19737999997</v>
      </c>
      <c r="E9" s="17">
        <v>11306.054960000001</v>
      </c>
      <c r="F9" s="17">
        <v>64326.705600000001</v>
      </c>
      <c r="G9" s="17">
        <v>3313.4493400000001</v>
      </c>
      <c r="H9" s="17">
        <v>2879.90542</v>
      </c>
      <c r="I9" s="17">
        <v>396511.31270000001</v>
      </c>
      <c r="J9" s="12"/>
    </row>
    <row r="10" spans="1:10" x14ac:dyDescent="0.2">
      <c r="A10" s="16"/>
      <c r="B10" s="16"/>
      <c r="C10" s="14" t="s">
        <v>12</v>
      </c>
      <c r="D10" s="15">
        <v>315293.15679000004</v>
      </c>
      <c r="E10" s="15">
        <v>11327.897809999999</v>
      </c>
      <c r="F10" s="15">
        <v>70687.907670000001</v>
      </c>
      <c r="G10" s="15">
        <v>3319.85079</v>
      </c>
      <c r="H10" s="15">
        <v>2885.46929</v>
      </c>
      <c r="I10" s="15">
        <v>403514.28234999999</v>
      </c>
      <c r="J10" s="12"/>
    </row>
    <row r="11" spans="1:10" x14ac:dyDescent="0.2">
      <c r="A11" s="16"/>
      <c r="B11" s="16"/>
      <c r="C11" s="2" t="s">
        <v>13</v>
      </c>
      <c r="D11" s="17">
        <v>741766.32872999995</v>
      </c>
      <c r="E11" s="17">
        <v>26650.287190000003</v>
      </c>
      <c r="F11" s="17">
        <v>155791.16093000001</v>
      </c>
      <c r="G11" s="17">
        <v>7810.3622999999998</v>
      </c>
      <c r="H11" s="17">
        <v>6788.4257200000002</v>
      </c>
      <c r="I11" s="17">
        <v>938806.56487</v>
      </c>
      <c r="J11" s="12"/>
    </row>
    <row r="12" spans="1:10" x14ac:dyDescent="0.2">
      <c r="A12" s="16"/>
      <c r="B12" s="16"/>
      <c r="C12" s="14" t="s">
        <v>14</v>
      </c>
      <c r="D12" s="15">
        <v>355446.39928999997</v>
      </c>
      <c r="E12" s="15">
        <v>12770.529279999999</v>
      </c>
      <c r="F12" s="15">
        <v>80133.405729999999</v>
      </c>
      <c r="G12" s="15">
        <v>3742.6408099999999</v>
      </c>
      <c r="H12" s="15">
        <v>3252.9398999999999</v>
      </c>
      <c r="I12" s="15">
        <v>455345.91501</v>
      </c>
      <c r="J12" s="12"/>
    </row>
    <row r="13" spans="1:10" x14ac:dyDescent="0.2">
      <c r="A13" s="16"/>
      <c r="B13" s="16"/>
      <c r="C13" s="2" t="s">
        <v>15</v>
      </c>
      <c r="D13" s="17">
        <v>432710.38517999998</v>
      </c>
      <c r="E13" s="17">
        <v>15546.48085</v>
      </c>
      <c r="F13" s="17">
        <v>91826.866439999998</v>
      </c>
      <c r="G13" s="17">
        <v>4556.1850999999997</v>
      </c>
      <c r="H13" s="17">
        <v>3960.0370600000001</v>
      </c>
      <c r="I13" s="17">
        <v>548599.95463000005</v>
      </c>
      <c r="J13" s="12"/>
    </row>
    <row r="14" spans="1:10" x14ac:dyDescent="0.2">
      <c r="A14" s="16"/>
      <c r="B14" s="16"/>
      <c r="C14" s="14" t="s">
        <v>16</v>
      </c>
      <c r="D14" s="15">
        <v>475296.36602000002</v>
      </c>
      <c r="E14" s="15">
        <v>17076.516090000001</v>
      </c>
      <c r="F14" s="15">
        <v>100613.43520000001</v>
      </c>
      <c r="G14" s="15">
        <v>5004.5904200000004</v>
      </c>
      <c r="H14" s="15">
        <v>4349.7713700000004</v>
      </c>
      <c r="I14" s="15">
        <v>602340.67910000007</v>
      </c>
      <c r="J14" s="12"/>
    </row>
    <row r="15" spans="1:10" x14ac:dyDescent="0.2">
      <c r="A15" s="16"/>
      <c r="B15" s="16"/>
      <c r="C15" s="2" t="s">
        <v>17</v>
      </c>
      <c r="D15" s="17">
        <v>1137212.8548300001</v>
      </c>
      <c r="E15" s="17">
        <v>40857.946769999995</v>
      </c>
      <c r="F15" s="17">
        <v>276839.00741999998</v>
      </c>
      <c r="G15" s="17">
        <v>11974.181479999999</v>
      </c>
      <c r="H15" s="17">
        <v>10407.435460000001</v>
      </c>
      <c r="I15" s="17">
        <v>1477291.4259600001</v>
      </c>
      <c r="J15" s="12"/>
    </row>
    <row r="16" spans="1:10" x14ac:dyDescent="0.2">
      <c r="A16" s="16"/>
      <c r="B16" s="16"/>
      <c r="C16" s="14" t="s">
        <v>18</v>
      </c>
      <c r="D16" s="15">
        <v>380997.80765999999</v>
      </c>
      <c r="E16" s="15">
        <v>13688.54394</v>
      </c>
      <c r="F16" s="15">
        <v>80277.863310000001</v>
      </c>
      <c r="G16" s="15">
        <v>4011.6821</v>
      </c>
      <c r="H16" s="15">
        <v>3486.7788399999999</v>
      </c>
      <c r="I16" s="15">
        <v>482462.67584999994</v>
      </c>
      <c r="J16" s="12"/>
    </row>
    <row r="17" spans="1:10" x14ac:dyDescent="0.2">
      <c r="A17" s="16"/>
      <c r="B17" s="16"/>
      <c r="C17" s="2" t="s">
        <v>19</v>
      </c>
      <c r="D17" s="17">
        <v>419934.23064999998</v>
      </c>
      <c r="E17" s="17">
        <v>15087.457350000001</v>
      </c>
      <c r="F17" s="17">
        <v>121466.01316</v>
      </c>
      <c r="G17" s="17">
        <v>4421.6597199999997</v>
      </c>
      <c r="H17" s="17">
        <v>3843.1134699999998</v>
      </c>
      <c r="I17" s="17">
        <v>564752.47434999992</v>
      </c>
      <c r="J17" s="12"/>
    </row>
    <row r="18" spans="1:10" x14ac:dyDescent="0.2">
      <c r="A18" s="16"/>
      <c r="B18" s="16"/>
      <c r="C18" s="14" t="s">
        <v>20</v>
      </c>
      <c r="D18" s="15">
        <v>373088.93119000003</v>
      </c>
      <c r="E18" s="15">
        <v>13404.3927</v>
      </c>
      <c r="F18" s="15">
        <v>77340.559240000002</v>
      </c>
      <c r="G18" s="15">
        <v>3928.4062800000002</v>
      </c>
      <c r="H18" s="15">
        <v>3414.39914</v>
      </c>
      <c r="I18" s="15">
        <v>471176.68854999996</v>
      </c>
      <c r="J18" s="12"/>
    </row>
    <row r="19" spans="1:10" ht="15" x14ac:dyDescent="0.25">
      <c r="A19" s="13"/>
      <c r="B19" s="13"/>
      <c r="C19" s="2" t="s">
        <v>21</v>
      </c>
      <c r="D19" s="17">
        <v>543435.55660000001</v>
      </c>
      <c r="E19" s="17">
        <v>19524.630720000001</v>
      </c>
      <c r="F19" s="17">
        <v>124388.11116</v>
      </c>
      <c r="G19" s="17">
        <v>5722.0560000000005</v>
      </c>
      <c r="H19" s="17">
        <v>4973.3611099999998</v>
      </c>
      <c r="I19" s="17">
        <v>698043.71559000004</v>
      </c>
      <c r="J19" s="12"/>
    </row>
    <row r="20" spans="1:10" x14ac:dyDescent="0.2">
      <c r="A20" s="16"/>
      <c r="B20" s="16"/>
      <c r="C20" s="18" t="s">
        <v>22</v>
      </c>
      <c r="D20" s="15">
        <v>978425.56443000003</v>
      </c>
      <c r="E20" s="15">
        <v>35153.014190000002</v>
      </c>
      <c r="F20" s="15">
        <v>214813.48568000001</v>
      </c>
      <c r="G20" s="15">
        <v>10302.244770000001</v>
      </c>
      <c r="H20" s="15">
        <v>8954.2611099999995</v>
      </c>
      <c r="I20" s="15">
        <v>1247648.57018</v>
      </c>
      <c r="J20" s="12"/>
    </row>
    <row r="21" spans="1:10" ht="15" x14ac:dyDescent="0.25">
      <c r="A21" s="13"/>
      <c r="B21" s="13"/>
      <c r="C21" s="2" t="s">
        <v>23</v>
      </c>
      <c r="D21" s="17">
        <v>317726.79581000004</v>
      </c>
      <c r="E21" s="17">
        <v>11415.33395</v>
      </c>
      <c r="F21" s="17">
        <v>73896.386490000004</v>
      </c>
      <c r="G21" s="17">
        <v>3345.4755800000003</v>
      </c>
      <c r="H21" s="17">
        <v>2907.7412300000001</v>
      </c>
      <c r="I21" s="17">
        <v>409291.73306</v>
      </c>
      <c r="J21" s="12"/>
    </row>
    <row r="22" spans="1:10" ht="15" x14ac:dyDescent="0.25">
      <c r="A22" s="16"/>
      <c r="B22" s="16"/>
      <c r="C22" s="19" t="s">
        <v>24</v>
      </c>
      <c r="D22" s="20">
        <v>7194394.4702000013</v>
      </c>
      <c r="E22" s="20">
        <v>258481.23769000004</v>
      </c>
      <c r="F22" s="20">
        <v>1627788.52703</v>
      </c>
      <c r="G22" s="20">
        <v>75752.731410000008</v>
      </c>
      <c r="H22" s="20">
        <v>65840.964970000001</v>
      </c>
      <c r="I22" s="20">
        <v>9222257.9313000012</v>
      </c>
      <c r="J22" s="12"/>
    </row>
    <row r="23" spans="1:10" ht="16.5" customHeight="1" x14ac:dyDescent="0.25">
      <c r="A23" s="13"/>
      <c r="B23" s="13"/>
      <c r="C23" s="21"/>
      <c r="D23" s="22"/>
      <c r="E23" s="22"/>
      <c r="F23" s="22"/>
      <c r="G23" s="22"/>
      <c r="H23" s="22"/>
      <c r="I23" s="22">
        <v>0</v>
      </c>
    </row>
    <row r="24" spans="1:10" ht="15" x14ac:dyDescent="0.25">
      <c r="A24" s="16"/>
      <c r="B24" s="16"/>
      <c r="C24" s="9" t="s">
        <v>25</v>
      </c>
      <c r="D24" s="10"/>
      <c r="E24" s="10"/>
      <c r="F24" s="10"/>
      <c r="G24" s="10"/>
      <c r="H24" s="10"/>
      <c r="I24" s="11"/>
    </row>
    <row r="25" spans="1:10" ht="15" x14ac:dyDescent="0.25">
      <c r="A25" s="13"/>
      <c r="B25" s="13"/>
      <c r="C25" s="18" t="s">
        <v>26</v>
      </c>
      <c r="D25" s="15">
        <v>477115.74086999998</v>
      </c>
      <c r="E25" s="15">
        <v>17141.882850000002</v>
      </c>
      <c r="F25" s="15">
        <v>87543.826000000001</v>
      </c>
      <c r="G25" s="15">
        <v>5023.7473600000003</v>
      </c>
      <c r="H25" s="15">
        <v>4366.4217500000004</v>
      </c>
      <c r="I25" s="15">
        <v>591191.61882999993</v>
      </c>
    </row>
    <row r="26" spans="1:10" x14ac:dyDescent="0.2">
      <c r="A26" s="16"/>
      <c r="B26" s="16"/>
      <c r="C26" s="23" t="s">
        <v>27</v>
      </c>
      <c r="D26" s="17">
        <v>1034639.7436599999</v>
      </c>
      <c r="E26" s="17">
        <v>37172.685299999997</v>
      </c>
      <c r="F26" s="17">
        <v>265591.59116000001</v>
      </c>
      <c r="G26" s="17">
        <v>10894.146989999999</v>
      </c>
      <c r="H26" s="17">
        <v>9468.71666</v>
      </c>
      <c r="I26" s="17">
        <v>1357766.88377</v>
      </c>
    </row>
    <row r="27" spans="1:10" x14ac:dyDescent="0.2">
      <c r="A27" s="16"/>
      <c r="B27" s="16"/>
      <c r="C27" s="18" t="s">
        <v>28</v>
      </c>
      <c r="D27" s="15">
        <v>572590.58811000001</v>
      </c>
      <c r="E27" s="15">
        <v>20572.116880000001</v>
      </c>
      <c r="F27" s="15">
        <v>105116.96352</v>
      </c>
      <c r="G27" s="15">
        <v>6029.0413200000003</v>
      </c>
      <c r="H27" s="15">
        <v>5240.1793399999997</v>
      </c>
      <c r="I27" s="15">
        <v>709548.8891700001</v>
      </c>
    </row>
    <row r="28" spans="1:10" x14ac:dyDescent="0.2">
      <c r="A28" s="16"/>
      <c r="B28" s="16"/>
      <c r="C28" s="23" t="s">
        <v>29</v>
      </c>
      <c r="D28" s="17">
        <v>434682.87572999997</v>
      </c>
      <c r="E28" s="17">
        <v>15617.34879</v>
      </c>
      <c r="F28" s="17">
        <v>92343.872499999998</v>
      </c>
      <c r="G28" s="17">
        <v>4576.9542700000002</v>
      </c>
      <c r="H28" s="17">
        <v>3978.08871</v>
      </c>
      <c r="I28" s="17">
        <v>551199.1399999999</v>
      </c>
    </row>
    <row r="29" spans="1:10" ht="15" x14ac:dyDescent="0.25">
      <c r="A29" s="16"/>
      <c r="B29" s="16"/>
      <c r="C29" s="19" t="s">
        <v>30</v>
      </c>
      <c r="D29" s="20">
        <v>2519028.9483699999</v>
      </c>
      <c r="E29" s="20">
        <v>90504.033819999997</v>
      </c>
      <c r="F29" s="20">
        <v>550596.25318</v>
      </c>
      <c r="G29" s="20">
        <v>26523.889940000001</v>
      </c>
      <c r="H29" s="20">
        <v>23053.406459999998</v>
      </c>
      <c r="I29" s="20">
        <v>3209706.5317700002</v>
      </c>
    </row>
    <row r="30" spans="1:10" ht="16.5" customHeight="1" x14ac:dyDescent="0.2">
      <c r="A30" s="16"/>
      <c r="B30" s="16"/>
      <c r="C30" s="21"/>
      <c r="D30" s="22"/>
      <c r="E30" s="22"/>
      <c r="F30" s="22"/>
      <c r="G30" s="22"/>
      <c r="H30" s="22"/>
      <c r="I30" s="22">
        <v>0</v>
      </c>
    </row>
    <row r="31" spans="1:10" ht="15" x14ac:dyDescent="0.25">
      <c r="A31" s="16"/>
      <c r="B31" s="16"/>
      <c r="C31" s="9" t="s">
        <v>31</v>
      </c>
      <c r="D31" s="10"/>
      <c r="E31" s="10"/>
      <c r="F31" s="10"/>
      <c r="G31" s="10"/>
      <c r="H31" s="10"/>
      <c r="I31" s="11"/>
    </row>
    <row r="32" spans="1:10" x14ac:dyDescent="0.2">
      <c r="A32" s="16"/>
      <c r="B32" s="16"/>
      <c r="C32" s="18" t="s">
        <v>32</v>
      </c>
      <c r="D32" s="15">
        <v>437224.59641999996</v>
      </c>
      <c r="E32" s="15">
        <v>15708.668089999999</v>
      </c>
      <c r="F32" s="15">
        <v>96938.637189999994</v>
      </c>
      <c r="G32" s="15">
        <v>4603.7170999999998</v>
      </c>
      <c r="H32" s="15">
        <v>4001.3497900000002</v>
      </c>
      <c r="I32" s="15">
        <v>558476.96858999995</v>
      </c>
    </row>
    <row r="33" spans="1:10" x14ac:dyDescent="0.2">
      <c r="A33" s="16"/>
      <c r="B33" s="16"/>
      <c r="C33" s="23" t="s">
        <v>33</v>
      </c>
      <c r="D33" s="17">
        <v>858000.06278000004</v>
      </c>
      <c r="E33" s="17">
        <v>30826.349480000004</v>
      </c>
      <c r="F33" s="17">
        <v>179986.5379</v>
      </c>
      <c r="G33" s="17">
        <v>9034.2351099999996</v>
      </c>
      <c r="H33" s="17">
        <v>7852.1625100000001</v>
      </c>
      <c r="I33" s="17">
        <v>1085699.34778</v>
      </c>
    </row>
    <row r="34" spans="1:10" x14ac:dyDescent="0.2">
      <c r="A34" s="16"/>
      <c r="B34" s="16"/>
      <c r="C34" s="18" t="s">
        <v>34</v>
      </c>
      <c r="D34" s="15">
        <v>489743.28308999998</v>
      </c>
      <c r="E34" s="15">
        <v>17595.566999999999</v>
      </c>
      <c r="F34" s="15">
        <v>97688.802849999993</v>
      </c>
      <c r="G34" s="15">
        <v>5156.7079599999997</v>
      </c>
      <c r="H34" s="15">
        <v>4481.9852899999996</v>
      </c>
      <c r="I34" s="15">
        <v>614666.34618999995</v>
      </c>
    </row>
    <row r="35" spans="1:10" x14ac:dyDescent="0.2">
      <c r="A35" s="16"/>
      <c r="B35" s="16"/>
      <c r="C35" s="23" t="s">
        <v>35</v>
      </c>
      <c r="D35" s="17">
        <v>616038.52029999997</v>
      </c>
      <c r="E35" s="17">
        <v>22133.120429999999</v>
      </c>
      <c r="F35" s="17">
        <v>167010.69941</v>
      </c>
      <c r="G35" s="17">
        <v>6486.5224799999996</v>
      </c>
      <c r="H35" s="17">
        <v>5637.8019800000002</v>
      </c>
      <c r="I35" s="17">
        <v>817306.66460000002</v>
      </c>
    </row>
    <row r="36" spans="1:10" x14ac:dyDescent="0.2">
      <c r="C36" s="18" t="s">
        <v>36</v>
      </c>
      <c r="D36" s="15">
        <v>382204.71969</v>
      </c>
      <c r="E36" s="15">
        <v>13731.906059999999</v>
      </c>
      <c r="F36" s="15">
        <v>111153.76964</v>
      </c>
      <c r="G36" s="15">
        <v>4024.3901699999997</v>
      </c>
      <c r="H36" s="15">
        <v>3497.8241400000002</v>
      </c>
      <c r="I36" s="15">
        <v>514612.60969999997</v>
      </c>
    </row>
    <row r="37" spans="1:10" x14ac:dyDescent="0.2">
      <c r="A37" s="16"/>
      <c r="B37" s="16"/>
      <c r="C37" s="23" t="s">
        <v>37</v>
      </c>
      <c r="D37" s="17">
        <v>526631.55836000002</v>
      </c>
      <c r="E37" s="17">
        <v>18920.894260000001</v>
      </c>
      <c r="F37" s="17">
        <v>161136.09127999999</v>
      </c>
      <c r="G37" s="17">
        <v>5545.1197900000006</v>
      </c>
      <c r="H37" s="17">
        <v>4819.5758800000003</v>
      </c>
      <c r="I37" s="17">
        <v>717053.23956999998</v>
      </c>
    </row>
    <row r="38" spans="1:10" x14ac:dyDescent="0.2">
      <c r="A38" s="16"/>
      <c r="B38" s="16"/>
      <c r="C38" s="18" t="s">
        <v>38</v>
      </c>
      <c r="D38" s="15">
        <v>439725.78649999999</v>
      </c>
      <c r="E38" s="15">
        <v>15798.531199999999</v>
      </c>
      <c r="F38" s="15">
        <v>106034.39585</v>
      </c>
      <c r="G38" s="15">
        <v>4630.0531499999997</v>
      </c>
      <c r="H38" s="15">
        <v>4024.2399399999999</v>
      </c>
      <c r="I38" s="15">
        <v>570213.00664000004</v>
      </c>
    </row>
    <row r="39" spans="1:10" x14ac:dyDescent="0.2">
      <c r="A39" s="16"/>
      <c r="B39" s="16"/>
      <c r="C39" s="23" t="s">
        <v>39</v>
      </c>
      <c r="D39" s="17">
        <v>871130.18478999997</v>
      </c>
      <c r="E39" s="17">
        <v>31298.090389999998</v>
      </c>
      <c r="F39" s="17">
        <v>236608.8394</v>
      </c>
      <c r="G39" s="17">
        <v>9172.4875700000011</v>
      </c>
      <c r="H39" s="17">
        <v>7972.3254999999999</v>
      </c>
      <c r="I39" s="17">
        <v>1156181.92765</v>
      </c>
    </row>
    <row r="40" spans="1:10" x14ac:dyDescent="0.2">
      <c r="A40" s="16"/>
      <c r="B40" s="16"/>
      <c r="C40" s="18" t="s">
        <v>40</v>
      </c>
      <c r="D40" s="15">
        <v>622291.04512999998</v>
      </c>
      <c r="E40" s="15">
        <v>22357.762040000001</v>
      </c>
      <c r="F40" s="15">
        <v>162266.40846000001</v>
      </c>
      <c r="G40" s="15">
        <v>6552.3578799999996</v>
      </c>
      <c r="H40" s="15">
        <v>5695.0232400000004</v>
      </c>
      <c r="I40" s="15">
        <v>819162.59675000003</v>
      </c>
    </row>
    <row r="41" spans="1:10" x14ac:dyDescent="0.2">
      <c r="A41" s="16"/>
      <c r="B41" s="16"/>
      <c r="C41" s="23" t="s">
        <v>41</v>
      </c>
      <c r="D41" s="17">
        <v>854873.80037000007</v>
      </c>
      <c r="E41" s="17">
        <v>30714.028679999999</v>
      </c>
      <c r="F41" s="17">
        <v>219020.49580999999</v>
      </c>
      <c r="G41" s="17">
        <v>9001.3174099999997</v>
      </c>
      <c r="H41" s="17">
        <v>7823.55188</v>
      </c>
      <c r="I41" s="17">
        <v>1121433.1941499999</v>
      </c>
    </row>
    <row r="42" spans="1:10" ht="15" x14ac:dyDescent="0.25">
      <c r="A42" s="13"/>
      <c r="B42" s="13"/>
      <c r="C42" s="18" t="s">
        <v>42</v>
      </c>
      <c r="D42" s="15">
        <v>915521.12959000003</v>
      </c>
      <c r="E42" s="15">
        <v>32892.974629999997</v>
      </c>
      <c r="F42" s="15">
        <v>290227.94390000001</v>
      </c>
      <c r="G42" s="15">
        <v>9639.8980900000006</v>
      </c>
      <c r="H42" s="15">
        <v>8378.5783100000008</v>
      </c>
      <c r="I42" s="15">
        <v>1256660.52452</v>
      </c>
    </row>
    <row r="43" spans="1:10" x14ac:dyDescent="0.2">
      <c r="A43" s="16"/>
      <c r="B43" s="16"/>
      <c r="C43" s="23" t="s">
        <v>43</v>
      </c>
      <c r="D43" s="17">
        <v>836742.19891000004</v>
      </c>
      <c r="E43" s="17">
        <v>30062.593889999996</v>
      </c>
      <c r="F43" s="17">
        <v>195707.07036000001</v>
      </c>
      <c r="G43" s="17">
        <v>8810.4023100000013</v>
      </c>
      <c r="H43" s="17">
        <v>7657.6168200000002</v>
      </c>
      <c r="I43" s="17">
        <v>1078979.8822900001</v>
      </c>
    </row>
    <row r="44" spans="1:10" ht="15" x14ac:dyDescent="0.25">
      <c r="A44" s="13"/>
      <c r="B44" s="13"/>
      <c r="C44" s="19" t="s">
        <v>44</v>
      </c>
      <c r="D44" s="20">
        <v>7850126.8859300008</v>
      </c>
      <c r="E44" s="20">
        <v>282040.48615000001</v>
      </c>
      <c r="F44" s="20">
        <v>2023779.69205</v>
      </c>
      <c r="G44" s="20">
        <v>82657.209020000009</v>
      </c>
      <c r="H44" s="20">
        <v>71842.035279999996</v>
      </c>
      <c r="I44" s="20">
        <v>10310446.308430001</v>
      </c>
    </row>
    <row r="45" spans="1:10" ht="16.5" customHeight="1" x14ac:dyDescent="0.2">
      <c r="A45" s="16"/>
      <c r="B45" s="16"/>
      <c r="C45" s="21"/>
      <c r="D45" s="22"/>
      <c r="E45" s="22"/>
      <c r="F45" s="22"/>
      <c r="G45" s="22"/>
      <c r="H45" s="22"/>
      <c r="I45" s="22">
        <v>0</v>
      </c>
    </row>
    <row r="46" spans="1:10" ht="15" x14ac:dyDescent="0.25">
      <c r="A46" s="16"/>
      <c r="B46" s="16"/>
      <c r="C46" s="9" t="s">
        <v>45</v>
      </c>
      <c r="D46" s="10"/>
      <c r="E46" s="10"/>
      <c r="F46" s="10"/>
      <c r="G46" s="10"/>
      <c r="H46" s="10"/>
      <c r="I46" s="11"/>
    </row>
    <row r="47" spans="1:10" x14ac:dyDescent="0.2">
      <c r="A47" s="16"/>
      <c r="B47" s="16"/>
      <c r="C47" s="18" t="s">
        <v>46</v>
      </c>
      <c r="D47" s="15">
        <v>409171.09730000002</v>
      </c>
      <c r="E47" s="15">
        <v>14700.75794</v>
      </c>
      <c r="F47" s="15">
        <v>102222.7433</v>
      </c>
      <c r="G47" s="15">
        <v>4308.3302600000006</v>
      </c>
      <c r="H47" s="15">
        <v>3744.6124599999998</v>
      </c>
      <c r="I47" s="15">
        <v>534147.54126000009</v>
      </c>
      <c r="J47" s="24"/>
    </row>
    <row r="48" spans="1:10" x14ac:dyDescent="0.2">
      <c r="A48" s="16"/>
      <c r="B48" s="16"/>
      <c r="C48" s="23" t="s">
        <v>47</v>
      </c>
      <c r="D48" s="17">
        <v>310734.81219999999</v>
      </c>
      <c r="E48" s="17">
        <v>11164.124950000001</v>
      </c>
      <c r="F48" s="17">
        <v>64430.613680000002</v>
      </c>
      <c r="G48" s="17">
        <v>3271.8541100000002</v>
      </c>
      <c r="H48" s="17">
        <v>2843.7526699999999</v>
      </c>
      <c r="I48" s="17">
        <v>392445.15760999999</v>
      </c>
      <c r="J48" s="24"/>
    </row>
    <row r="49" spans="1:10" x14ac:dyDescent="0.2">
      <c r="A49" s="16"/>
      <c r="B49" s="16"/>
      <c r="C49" s="18" t="s">
        <v>48</v>
      </c>
      <c r="D49" s="15">
        <v>435246.70179000002</v>
      </c>
      <c r="E49" s="15">
        <v>15637.606</v>
      </c>
      <c r="F49" s="15">
        <v>96761.23315</v>
      </c>
      <c r="G49" s="15">
        <v>4582.8910299999998</v>
      </c>
      <c r="H49" s="15">
        <v>3983.2486800000001</v>
      </c>
      <c r="I49" s="15">
        <v>556211.68064999999</v>
      </c>
      <c r="J49" s="24"/>
    </row>
    <row r="50" spans="1:10" ht="15" x14ac:dyDescent="0.25">
      <c r="A50" s="13"/>
      <c r="B50" s="13"/>
      <c r="C50" s="23" t="s">
        <v>49</v>
      </c>
      <c r="D50" s="17">
        <v>313342.28258</v>
      </c>
      <c r="E50" s="17">
        <v>11257.80653</v>
      </c>
      <c r="F50" s="17">
        <v>68911.332909999997</v>
      </c>
      <c r="G50" s="17">
        <v>3299.30924</v>
      </c>
      <c r="H50" s="17">
        <v>2867.61546</v>
      </c>
      <c r="I50" s="17">
        <v>399678.34672000003</v>
      </c>
      <c r="J50" s="24"/>
    </row>
    <row r="51" spans="1:10" x14ac:dyDescent="0.2">
      <c r="A51" s="16"/>
      <c r="B51" s="16"/>
      <c r="C51" s="18" t="s">
        <v>50</v>
      </c>
      <c r="D51" s="15">
        <v>512823.22385000001</v>
      </c>
      <c r="E51" s="15">
        <v>18424.78643</v>
      </c>
      <c r="F51" s="15">
        <v>118827.76162</v>
      </c>
      <c r="G51" s="15">
        <v>5399.7261500000004</v>
      </c>
      <c r="H51" s="15">
        <v>4693.2060899999997</v>
      </c>
      <c r="I51" s="15">
        <v>660168.70414000005</v>
      </c>
      <c r="J51" s="24"/>
    </row>
    <row r="52" spans="1:10" ht="15" x14ac:dyDescent="0.25">
      <c r="A52" s="13"/>
      <c r="B52" s="13"/>
      <c r="C52" s="19" t="s">
        <v>51</v>
      </c>
      <c r="D52" s="20">
        <v>1981318.1177200002</v>
      </c>
      <c r="E52" s="20">
        <v>71185.081850000002</v>
      </c>
      <c r="F52" s="20">
        <v>451153.68466000003</v>
      </c>
      <c r="G52" s="20">
        <v>20862.110790000002</v>
      </c>
      <c r="H52" s="20">
        <v>18132.435359999999</v>
      </c>
      <c r="I52" s="20">
        <v>2542651.4303799998</v>
      </c>
      <c r="J52" s="24"/>
    </row>
    <row r="53" spans="1:10" ht="16.5" customHeight="1" x14ac:dyDescent="0.2">
      <c r="A53" s="16"/>
      <c r="B53" s="16"/>
      <c r="C53" s="21"/>
      <c r="D53" s="22"/>
      <c r="E53" s="22"/>
      <c r="F53" s="22"/>
      <c r="G53" s="22"/>
      <c r="H53" s="22"/>
      <c r="I53" s="22">
        <v>0</v>
      </c>
    </row>
    <row r="54" spans="1:10" ht="15" x14ac:dyDescent="0.25">
      <c r="A54" s="16"/>
      <c r="B54" s="16"/>
      <c r="C54" s="9" t="s">
        <v>52</v>
      </c>
      <c r="D54" s="10"/>
      <c r="E54" s="10"/>
      <c r="F54" s="10"/>
      <c r="G54" s="10"/>
      <c r="H54" s="10"/>
      <c r="I54" s="11"/>
    </row>
    <row r="55" spans="1:10" x14ac:dyDescent="0.2">
      <c r="A55" s="16"/>
      <c r="B55" s="16"/>
      <c r="C55" s="18" t="s">
        <v>53</v>
      </c>
      <c r="D55" s="15">
        <v>475193.68842999998</v>
      </c>
      <c r="E55" s="15">
        <v>17072.827079999999</v>
      </c>
      <c r="F55" s="15">
        <v>120520.70305</v>
      </c>
      <c r="G55" s="15">
        <v>5003.50929</v>
      </c>
      <c r="H55" s="15">
        <v>4348.8316999999997</v>
      </c>
      <c r="I55" s="15">
        <v>622139.55955000001</v>
      </c>
    </row>
    <row r="56" spans="1:10" x14ac:dyDescent="0.2">
      <c r="A56" s="16"/>
      <c r="B56" s="16"/>
      <c r="C56" s="23" t="s">
        <v>54</v>
      </c>
      <c r="D56" s="17">
        <v>392473.37938</v>
      </c>
      <c r="E56" s="17">
        <v>14100.839929999998</v>
      </c>
      <c r="F56" s="17">
        <v>125112.93339000001</v>
      </c>
      <c r="G56" s="17">
        <v>4132.5131099999999</v>
      </c>
      <c r="H56" s="17">
        <v>3591.79988</v>
      </c>
      <c r="I56" s="17">
        <v>539411.46568999998</v>
      </c>
    </row>
    <row r="57" spans="1:10" x14ac:dyDescent="0.2">
      <c r="A57" s="16"/>
      <c r="B57" s="16"/>
      <c r="C57" s="18" t="s">
        <v>55</v>
      </c>
      <c r="D57" s="15">
        <v>627908.59011999995</v>
      </c>
      <c r="E57" s="15">
        <v>22559.59</v>
      </c>
      <c r="F57" s="15">
        <v>162289.21755</v>
      </c>
      <c r="G57" s="15">
        <v>6611.5073300000004</v>
      </c>
      <c r="H57" s="15">
        <v>5746.4333500000002</v>
      </c>
      <c r="I57" s="15">
        <v>825115.33834999998</v>
      </c>
    </row>
    <row r="58" spans="1:10" x14ac:dyDescent="0.2">
      <c r="A58" s="16"/>
      <c r="B58" s="16"/>
      <c r="C58" s="23" t="s">
        <v>56</v>
      </c>
      <c r="D58" s="17">
        <v>316752.25938</v>
      </c>
      <c r="E58" s="17">
        <v>11380.320660000001</v>
      </c>
      <c r="F58" s="17">
        <v>133217.76376</v>
      </c>
      <c r="G58" s="17">
        <v>3335.2142899999999</v>
      </c>
      <c r="H58" s="17">
        <v>2898.8225600000001</v>
      </c>
      <c r="I58" s="17">
        <v>467584.38065000006</v>
      </c>
    </row>
    <row r="59" spans="1:10" x14ac:dyDescent="0.2">
      <c r="A59" s="16"/>
      <c r="B59" s="16"/>
      <c r="C59" s="18" t="s">
        <v>57</v>
      </c>
      <c r="D59" s="15">
        <v>330114.75699000002</v>
      </c>
      <c r="E59" s="15">
        <v>11860.410390000001</v>
      </c>
      <c r="F59" s="15">
        <v>75599.465289999993</v>
      </c>
      <c r="G59" s="15">
        <v>3475.9135200000001</v>
      </c>
      <c r="H59" s="15">
        <v>3021.1121899999998</v>
      </c>
      <c r="I59" s="15">
        <v>424071.65838000004</v>
      </c>
    </row>
    <row r="60" spans="1:10" x14ac:dyDescent="0.2">
      <c r="A60" s="16"/>
      <c r="B60" s="16"/>
      <c r="C60" s="23" t="s">
        <v>58</v>
      </c>
      <c r="D60" s="17">
        <v>660996.89387999999</v>
      </c>
      <c r="E60" s="17">
        <v>23748.391329999999</v>
      </c>
      <c r="F60" s="17">
        <v>208682.90886</v>
      </c>
      <c r="G60" s="17">
        <v>6959.90769</v>
      </c>
      <c r="H60" s="17">
        <v>6049.2477200000003</v>
      </c>
      <c r="I60" s="17">
        <v>906437.34948000009</v>
      </c>
    </row>
    <row r="61" spans="1:10" ht="15" x14ac:dyDescent="0.25">
      <c r="A61" s="13"/>
      <c r="B61" s="13"/>
      <c r="C61" s="18" t="s">
        <v>59</v>
      </c>
      <c r="D61" s="15">
        <v>486647.64382</v>
      </c>
      <c r="E61" s="15">
        <v>17484.346440000001</v>
      </c>
      <c r="F61" s="15">
        <v>133506.67892000001</v>
      </c>
      <c r="G61" s="15">
        <v>5124.1126999999997</v>
      </c>
      <c r="H61" s="15">
        <v>4453.6549100000002</v>
      </c>
      <c r="I61" s="15">
        <v>647216.43678999995</v>
      </c>
    </row>
    <row r="62" spans="1:10" ht="15" x14ac:dyDescent="0.25">
      <c r="A62" s="16"/>
      <c r="B62" s="16"/>
      <c r="C62" s="19" t="s">
        <v>60</v>
      </c>
      <c r="D62" s="20">
        <v>3290087.2119999994</v>
      </c>
      <c r="E62" s="20">
        <v>118206.72583000001</v>
      </c>
      <c r="F62" s="20">
        <v>958929.67081999988</v>
      </c>
      <c r="G62" s="20">
        <v>34642.677929999998</v>
      </c>
      <c r="H62" s="20">
        <v>30109.902310000001</v>
      </c>
      <c r="I62" s="20">
        <v>4431976.1888899989</v>
      </c>
    </row>
    <row r="63" spans="1:10" ht="16.5" customHeight="1" x14ac:dyDescent="0.25">
      <c r="A63" s="13"/>
      <c r="B63" s="13"/>
      <c r="C63" s="21"/>
      <c r="D63" s="22"/>
      <c r="E63" s="22"/>
      <c r="F63" s="22"/>
      <c r="G63" s="22"/>
      <c r="H63" s="22"/>
      <c r="I63" s="22">
        <v>0</v>
      </c>
    </row>
    <row r="64" spans="1:10" ht="15" x14ac:dyDescent="0.25">
      <c r="A64" s="16"/>
      <c r="B64" s="16"/>
      <c r="C64" s="9" t="s">
        <v>61</v>
      </c>
      <c r="D64" s="10"/>
      <c r="E64" s="10"/>
      <c r="F64" s="10"/>
      <c r="G64" s="10"/>
      <c r="H64" s="10"/>
      <c r="I64" s="11"/>
    </row>
    <row r="65" spans="1:9" x14ac:dyDescent="0.2">
      <c r="A65" s="16"/>
      <c r="B65" s="16"/>
      <c r="C65" s="18" t="s">
        <v>62</v>
      </c>
      <c r="D65" s="15">
        <v>315775.9216</v>
      </c>
      <c r="E65" s="15">
        <v>11345.24265</v>
      </c>
      <c r="F65" s="15">
        <v>48887.485260000001</v>
      </c>
      <c r="G65" s="15">
        <v>3324.9340299999999</v>
      </c>
      <c r="H65" s="15">
        <v>2889.8874099999998</v>
      </c>
      <c r="I65" s="15">
        <v>382223.47094999999</v>
      </c>
    </row>
    <row r="66" spans="1:9" x14ac:dyDescent="0.2">
      <c r="A66" s="16"/>
      <c r="B66" s="16"/>
      <c r="C66" s="23" t="s">
        <v>63</v>
      </c>
      <c r="D66" s="17">
        <v>323356.04966000002</v>
      </c>
      <c r="E66" s="17">
        <v>11617.58259</v>
      </c>
      <c r="F66" s="17">
        <v>70763.937980000002</v>
      </c>
      <c r="G66" s="17">
        <v>3404.7483199999997</v>
      </c>
      <c r="H66" s="17">
        <v>2959.2584999999999</v>
      </c>
      <c r="I66" s="17">
        <v>412101.57704999996</v>
      </c>
    </row>
    <row r="67" spans="1:9" x14ac:dyDescent="0.2">
      <c r="A67" s="16"/>
      <c r="B67" s="16"/>
      <c r="C67" s="18" t="s">
        <v>64</v>
      </c>
      <c r="D67" s="15">
        <v>307564.41644</v>
      </c>
      <c r="E67" s="15">
        <v>11050.21852</v>
      </c>
      <c r="F67" s="15">
        <v>61275.356079999998</v>
      </c>
      <c r="G67" s="15">
        <v>3238.4717000000001</v>
      </c>
      <c r="H67" s="15">
        <v>2814.7381399999999</v>
      </c>
      <c r="I67" s="15">
        <v>385943.20087999996</v>
      </c>
    </row>
    <row r="68" spans="1:9" x14ac:dyDescent="0.2">
      <c r="A68" s="16"/>
      <c r="B68" s="16"/>
      <c r="C68" s="23" t="s">
        <v>65</v>
      </c>
      <c r="D68" s="17">
        <v>324619.70455999998</v>
      </c>
      <c r="E68" s="17">
        <v>11662.983359999998</v>
      </c>
      <c r="F68" s="17">
        <v>35589.785150000003</v>
      </c>
      <c r="G68" s="17">
        <v>3418.0538500000002</v>
      </c>
      <c r="H68" s="17">
        <v>2970.8231000000001</v>
      </c>
      <c r="I68" s="17">
        <v>378261.35002000001</v>
      </c>
    </row>
    <row r="69" spans="1:9" ht="15" x14ac:dyDescent="0.25">
      <c r="A69" s="16"/>
      <c r="B69" s="16"/>
      <c r="C69" s="19" t="s">
        <v>66</v>
      </c>
      <c r="D69" s="20">
        <v>1271316.0922600001</v>
      </c>
      <c r="E69" s="20">
        <v>45676.027119999999</v>
      </c>
      <c r="F69" s="20">
        <v>216516.56447000001</v>
      </c>
      <c r="G69" s="20">
        <v>13386.207899999999</v>
      </c>
      <c r="H69" s="20">
        <v>11634.707149999998</v>
      </c>
      <c r="I69" s="20">
        <v>1558529.5989000001</v>
      </c>
    </row>
    <row r="70" spans="1:9" ht="16.5" customHeight="1" x14ac:dyDescent="0.2">
      <c r="A70" s="16"/>
      <c r="B70" s="16"/>
      <c r="C70" s="21"/>
      <c r="D70" s="22"/>
      <c r="E70" s="22"/>
      <c r="F70" s="22"/>
      <c r="G70" s="22"/>
      <c r="H70" s="22"/>
      <c r="I70" s="22">
        <v>0</v>
      </c>
    </row>
    <row r="71" spans="1:9" ht="15" x14ac:dyDescent="0.25">
      <c r="A71" s="16"/>
      <c r="B71" s="16"/>
      <c r="C71" s="9" t="s">
        <v>67</v>
      </c>
      <c r="D71" s="10"/>
      <c r="E71" s="10"/>
      <c r="F71" s="10"/>
      <c r="G71" s="10"/>
      <c r="H71" s="10"/>
      <c r="I71" s="11"/>
    </row>
    <row r="72" spans="1:9" x14ac:dyDescent="0.2">
      <c r="A72" s="16"/>
      <c r="B72" s="16"/>
      <c r="C72" s="18" t="s">
        <v>68</v>
      </c>
      <c r="D72" s="15">
        <v>377498.66347999999</v>
      </c>
      <c r="E72" s="15">
        <v>13562.82619</v>
      </c>
      <c r="F72" s="15">
        <v>94204.080600000001</v>
      </c>
      <c r="G72" s="15">
        <v>3974.83817</v>
      </c>
      <c r="H72" s="15">
        <v>3454.7557000000002</v>
      </c>
      <c r="I72" s="15">
        <v>492695.16413999995</v>
      </c>
    </row>
    <row r="73" spans="1:9" x14ac:dyDescent="0.2">
      <c r="A73" s="16"/>
      <c r="B73" s="16"/>
      <c r="C73" s="23" t="s">
        <v>69</v>
      </c>
      <c r="D73" s="17">
        <v>384276.28509999998</v>
      </c>
      <c r="E73" s="17">
        <v>13806.333549999999</v>
      </c>
      <c r="F73" s="17">
        <v>81017.891600000003</v>
      </c>
      <c r="G73" s="17">
        <v>4046.20253</v>
      </c>
      <c r="H73" s="17">
        <v>3516.7824900000001</v>
      </c>
      <c r="I73" s="17">
        <v>486663.49526999996</v>
      </c>
    </row>
    <row r="74" spans="1:9" x14ac:dyDescent="0.2">
      <c r="A74" s="16"/>
      <c r="B74" s="16"/>
      <c r="C74" s="18" t="s">
        <v>70</v>
      </c>
      <c r="D74" s="15">
        <v>285685.98361</v>
      </c>
      <c r="E74" s="15">
        <v>10264.16704</v>
      </c>
      <c r="F74" s="15">
        <v>64070.73691</v>
      </c>
      <c r="G74" s="15">
        <v>3008.1046799999999</v>
      </c>
      <c r="H74" s="15">
        <v>2614.5131900000001</v>
      </c>
      <c r="I74" s="15">
        <v>365643.50543000002</v>
      </c>
    </row>
    <row r="75" spans="1:9" ht="15" x14ac:dyDescent="0.25">
      <c r="A75" s="16"/>
      <c r="B75" s="16"/>
      <c r="C75" s="19" t="s">
        <v>71</v>
      </c>
      <c r="D75" s="20">
        <v>1047460.93219</v>
      </c>
      <c r="E75" s="20">
        <v>37633.326780000003</v>
      </c>
      <c r="F75" s="20">
        <v>239292.70911000003</v>
      </c>
      <c r="G75" s="20">
        <v>11029.14538</v>
      </c>
      <c r="H75" s="20">
        <v>9586.0513800000008</v>
      </c>
      <c r="I75" s="20">
        <v>1345002.1648399998</v>
      </c>
    </row>
    <row r="76" spans="1:9" ht="16.5" customHeight="1" x14ac:dyDescent="0.2">
      <c r="A76" s="16"/>
      <c r="B76" s="16"/>
      <c r="C76" s="21"/>
      <c r="D76" s="22"/>
      <c r="E76" s="22"/>
      <c r="F76" s="22"/>
      <c r="G76" s="22"/>
      <c r="H76" s="22"/>
      <c r="I76" s="22">
        <v>0</v>
      </c>
    </row>
    <row r="77" spans="1:9" ht="15" x14ac:dyDescent="0.25">
      <c r="A77" s="16"/>
      <c r="B77" s="16"/>
      <c r="C77" s="9" t="s">
        <v>72</v>
      </c>
      <c r="D77" s="10"/>
      <c r="E77" s="10"/>
      <c r="F77" s="10"/>
      <c r="G77" s="10"/>
      <c r="H77" s="10"/>
      <c r="I77" s="11"/>
    </row>
    <row r="78" spans="1:9" x14ac:dyDescent="0.2">
      <c r="A78" s="16"/>
      <c r="B78" s="16"/>
      <c r="C78" s="18" t="s">
        <v>73</v>
      </c>
      <c r="D78" s="15">
        <v>754405.57978999999</v>
      </c>
      <c r="E78" s="15">
        <v>27104.39201</v>
      </c>
      <c r="F78" s="15">
        <v>274971.19628999999</v>
      </c>
      <c r="G78" s="15">
        <v>7943.4461699999993</v>
      </c>
      <c r="H78" s="15">
        <v>6904.0964100000001</v>
      </c>
      <c r="I78" s="15">
        <v>1071328.7106699999</v>
      </c>
    </row>
    <row r="79" spans="1:9" ht="15" x14ac:dyDescent="0.25">
      <c r="A79" s="13"/>
      <c r="B79" s="13"/>
      <c r="C79" s="23" t="s">
        <v>74</v>
      </c>
      <c r="D79" s="17">
        <v>540390.35543999996</v>
      </c>
      <c r="E79" s="17">
        <v>19415.222289999998</v>
      </c>
      <c r="F79" s="17">
        <v>128012.22231</v>
      </c>
      <c r="G79" s="17">
        <v>5689.9918200000002</v>
      </c>
      <c r="H79" s="17">
        <v>4945.49233</v>
      </c>
      <c r="I79" s="17">
        <v>698453.28418999992</v>
      </c>
    </row>
    <row r="80" spans="1:9" x14ac:dyDescent="0.2">
      <c r="A80" s="16"/>
      <c r="B80" s="16"/>
      <c r="C80" s="18" t="s">
        <v>75</v>
      </c>
      <c r="D80" s="15">
        <v>622080.28587000002</v>
      </c>
      <c r="E80" s="15">
        <v>22350.189839999999</v>
      </c>
      <c r="F80" s="15">
        <v>146079.55679999999</v>
      </c>
      <c r="G80" s="15">
        <v>6550.1387099999993</v>
      </c>
      <c r="H80" s="15">
        <v>5693.0944300000001</v>
      </c>
      <c r="I80" s="15">
        <v>802753.26564999996</v>
      </c>
    </row>
    <row r="81" spans="1:9" ht="15" x14ac:dyDescent="0.25">
      <c r="A81" s="13"/>
      <c r="B81" s="13"/>
      <c r="C81" s="23" t="s">
        <v>76</v>
      </c>
      <c r="D81" s="17">
        <v>432369.92791000003</v>
      </c>
      <c r="E81" s="17">
        <v>15534.24886</v>
      </c>
      <c r="F81" s="17">
        <v>97222.483659999998</v>
      </c>
      <c r="G81" s="17">
        <v>4552.6002900000003</v>
      </c>
      <c r="H81" s="17">
        <v>3956.9213</v>
      </c>
      <c r="I81" s="17">
        <v>553636.18201999995</v>
      </c>
    </row>
    <row r="82" spans="1:9" x14ac:dyDescent="0.2">
      <c r="A82" s="16"/>
      <c r="B82" s="16"/>
      <c r="C82" s="18" t="s">
        <v>77</v>
      </c>
      <c r="D82" s="15">
        <v>418192.31435</v>
      </c>
      <c r="E82" s="15">
        <v>15024.873529999999</v>
      </c>
      <c r="F82" s="15">
        <v>78442.998649999994</v>
      </c>
      <c r="G82" s="15">
        <v>4403.3183600000002</v>
      </c>
      <c r="H82" s="15">
        <v>3827.1719699999999</v>
      </c>
      <c r="I82" s="15">
        <v>519890.67686000001</v>
      </c>
    </row>
    <row r="83" spans="1:9" x14ac:dyDescent="0.2">
      <c r="A83" s="16"/>
      <c r="B83" s="16"/>
      <c r="C83" s="23" t="s">
        <v>78</v>
      </c>
      <c r="D83" s="17">
        <v>352705.62818</v>
      </c>
      <c r="E83" s="17">
        <v>12672.05846</v>
      </c>
      <c r="F83" s="17">
        <v>89234.233080000005</v>
      </c>
      <c r="G83" s="17">
        <v>3713.7820999999999</v>
      </c>
      <c r="H83" s="17">
        <v>3227.8571700000002</v>
      </c>
      <c r="I83" s="17">
        <v>461553.55899000005</v>
      </c>
    </row>
    <row r="84" spans="1:9" ht="15" x14ac:dyDescent="0.25">
      <c r="A84" s="13"/>
      <c r="B84" s="13"/>
      <c r="C84" s="18" t="s">
        <v>79</v>
      </c>
      <c r="D84" s="15">
        <v>395238.46886999998</v>
      </c>
      <c r="E84" s="15">
        <v>14200.18447</v>
      </c>
      <c r="F84" s="15">
        <v>79824.215830000001</v>
      </c>
      <c r="G84" s="15">
        <v>4161.62788</v>
      </c>
      <c r="H84" s="15">
        <v>3617.1051600000001</v>
      </c>
      <c r="I84" s="15">
        <v>497041.60220999998</v>
      </c>
    </row>
    <row r="85" spans="1:9" ht="15" x14ac:dyDescent="0.25">
      <c r="A85" s="16"/>
      <c r="B85" s="16"/>
      <c r="C85" s="19" t="s">
        <v>80</v>
      </c>
      <c r="D85" s="20">
        <v>3515382.5604099999</v>
      </c>
      <c r="E85" s="20">
        <v>126301.16945999998</v>
      </c>
      <c r="F85" s="20">
        <v>893786.90662000002</v>
      </c>
      <c r="G85" s="20">
        <v>37014.905330000001</v>
      </c>
      <c r="H85" s="20">
        <v>32171.738769999996</v>
      </c>
      <c r="I85" s="20">
        <v>4604657.2805900006</v>
      </c>
    </row>
    <row r="86" spans="1:9" ht="16.5" customHeight="1" x14ac:dyDescent="0.25">
      <c r="A86" s="13"/>
      <c r="B86" s="13"/>
      <c r="C86" s="21"/>
      <c r="D86" s="22"/>
      <c r="E86" s="22"/>
      <c r="F86" s="22"/>
      <c r="G86" s="22"/>
      <c r="H86" s="22"/>
      <c r="I86" s="22">
        <v>0</v>
      </c>
    </row>
    <row r="87" spans="1:9" ht="15" x14ac:dyDescent="0.25">
      <c r="A87" s="16"/>
      <c r="B87" s="16"/>
      <c r="C87" s="9" t="s">
        <v>81</v>
      </c>
      <c r="D87" s="10"/>
      <c r="E87" s="10"/>
      <c r="F87" s="10"/>
      <c r="G87" s="10"/>
      <c r="H87" s="10"/>
      <c r="I87" s="11"/>
    </row>
    <row r="88" spans="1:9" x14ac:dyDescent="0.2">
      <c r="A88" s="16"/>
      <c r="B88" s="16"/>
      <c r="C88" s="18" t="s">
        <v>82</v>
      </c>
      <c r="D88" s="15">
        <v>685529.63247999991</v>
      </c>
      <c r="E88" s="15">
        <v>24629.807079999999</v>
      </c>
      <c r="F88" s="15">
        <v>240230.41620000001</v>
      </c>
      <c r="G88" s="15">
        <v>7218.2229900000002</v>
      </c>
      <c r="H88" s="15">
        <v>6273.7641000000003</v>
      </c>
      <c r="I88" s="15">
        <v>963881.8428499999</v>
      </c>
    </row>
    <row r="89" spans="1:9" x14ac:dyDescent="0.2">
      <c r="A89" s="16"/>
      <c r="B89" s="16"/>
      <c r="C89" s="23" t="s">
        <v>83</v>
      </c>
      <c r="D89" s="17">
        <v>380143.06176000001</v>
      </c>
      <c r="E89" s="17">
        <v>13657.834510000001</v>
      </c>
      <c r="F89" s="17">
        <v>110112.15448</v>
      </c>
      <c r="G89" s="17">
        <v>4002.6821199999995</v>
      </c>
      <c r="H89" s="17">
        <v>3478.9564500000001</v>
      </c>
      <c r="I89" s="17">
        <v>511394.68932</v>
      </c>
    </row>
    <row r="90" spans="1:9" x14ac:dyDescent="0.2">
      <c r="A90" s="16"/>
      <c r="B90" s="16"/>
      <c r="C90" s="18" t="s">
        <v>84</v>
      </c>
      <c r="D90" s="15">
        <v>410681.53870000003</v>
      </c>
      <c r="E90" s="15">
        <v>14755.025299999999</v>
      </c>
      <c r="F90" s="15">
        <v>72211.048089999997</v>
      </c>
      <c r="G90" s="15">
        <v>4324.2343199999996</v>
      </c>
      <c r="H90" s="15">
        <v>3758.4355700000001</v>
      </c>
      <c r="I90" s="15">
        <v>505730.28197999997</v>
      </c>
    </row>
    <row r="91" spans="1:9" x14ac:dyDescent="0.2">
      <c r="A91" s="16"/>
      <c r="B91" s="16"/>
      <c r="C91" s="23" t="s">
        <v>85</v>
      </c>
      <c r="D91" s="17">
        <v>810379.27729999996</v>
      </c>
      <c r="E91" s="17">
        <v>29115.423060000001</v>
      </c>
      <c r="F91" s="17">
        <v>142186.80525999999</v>
      </c>
      <c r="G91" s="17">
        <v>8532.8162699999993</v>
      </c>
      <c r="H91" s="17">
        <v>7416.3511500000004</v>
      </c>
      <c r="I91" s="17">
        <v>997630.67304000002</v>
      </c>
    </row>
    <row r="92" spans="1:9" x14ac:dyDescent="0.2">
      <c r="A92" s="16"/>
      <c r="B92" s="16"/>
      <c r="C92" s="18" t="s">
        <v>86</v>
      </c>
      <c r="D92" s="15">
        <v>497807.07663999998</v>
      </c>
      <c r="E92" s="15">
        <v>17885.28414</v>
      </c>
      <c r="F92" s="15">
        <v>134621.79003999999</v>
      </c>
      <c r="G92" s="15">
        <v>5241.6149500000001</v>
      </c>
      <c r="H92" s="15">
        <v>4555.7827399999996</v>
      </c>
      <c r="I92" s="15">
        <v>660111.54850999999</v>
      </c>
    </row>
    <row r="93" spans="1:9" x14ac:dyDescent="0.2">
      <c r="A93" s="16"/>
      <c r="B93" s="16"/>
      <c r="C93" s="23" t="s">
        <v>87</v>
      </c>
      <c r="D93" s="17">
        <v>450202.50341</v>
      </c>
      <c r="E93" s="17">
        <v>16174.940200000001</v>
      </c>
      <c r="F93" s="17">
        <v>172033.76814</v>
      </c>
      <c r="G93" s="17">
        <v>4740.3668099999995</v>
      </c>
      <c r="H93" s="17">
        <v>4120.1197599999996</v>
      </c>
      <c r="I93" s="17">
        <v>647271.69831999997</v>
      </c>
    </row>
    <row r="94" spans="1:9" ht="15" x14ac:dyDescent="0.25">
      <c r="A94" s="16"/>
      <c r="B94" s="16"/>
      <c r="C94" s="19" t="s">
        <v>88</v>
      </c>
      <c r="D94" s="20">
        <v>3234743.0902899997</v>
      </c>
      <c r="E94" s="20">
        <v>116218.31428999999</v>
      </c>
      <c r="F94" s="20">
        <v>871395.98221000005</v>
      </c>
      <c r="G94" s="20">
        <v>34059.937460000001</v>
      </c>
      <c r="H94" s="20">
        <v>29603.409769999998</v>
      </c>
      <c r="I94" s="20">
        <v>4286020.7340199994</v>
      </c>
    </row>
    <row r="95" spans="1:9" ht="16.5" customHeight="1" x14ac:dyDescent="0.2">
      <c r="A95" s="16"/>
      <c r="B95" s="16"/>
      <c r="C95" s="21"/>
      <c r="D95" s="22"/>
      <c r="E95" s="22"/>
      <c r="F95" s="22"/>
      <c r="G95" s="22"/>
      <c r="H95" s="22"/>
      <c r="I95" s="22">
        <v>0</v>
      </c>
    </row>
    <row r="96" spans="1:9" ht="15" x14ac:dyDescent="0.25">
      <c r="A96" s="16"/>
      <c r="B96" s="16"/>
      <c r="C96" s="9" t="s">
        <v>89</v>
      </c>
      <c r="D96" s="10"/>
      <c r="E96" s="10"/>
      <c r="F96" s="10"/>
      <c r="G96" s="10"/>
      <c r="H96" s="10"/>
      <c r="I96" s="11"/>
    </row>
    <row r="97" spans="1:9" x14ac:dyDescent="0.2">
      <c r="A97" s="16"/>
      <c r="B97" s="16"/>
      <c r="C97" s="18" t="s">
        <v>90</v>
      </c>
      <c r="D97" s="15">
        <v>304742.58406999998</v>
      </c>
      <c r="E97" s="15">
        <v>10948.83532</v>
      </c>
      <c r="F97" s="15">
        <v>37183.887179999998</v>
      </c>
      <c r="G97" s="15">
        <v>3208.7594799999997</v>
      </c>
      <c r="H97" s="15">
        <v>2788.9135700000002</v>
      </c>
      <c r="I97" s="15">
        <v>358872.97962</v>
      </c>
    </row>
    <row r="98" spans="1:9" x14ac:dyDescent="0.2">
      <c r="A98" s="16"/>
      <c r="B98" s="16"/>
      <c r="C98" s="23" t="s">
        <v>91</v>
      </c>
      <c r="D98" s="17">
        <v>336632.08192000003</v>
      </c>
      <c r="E98" s="17">
        <v>12094.565780000001</v>
      </c>
      <c r="F98" s="17">
        <v>84930.9179</v>
      </c>
      <c r="G98" s="17">
        <v>3544.53712</v>
      </c>
      <c r="H98" s="17">
        <v>3080.7568299999998</v>
      </c>
      <c r="I98" s="17">
        <v>440282.85954999999</v>
      </c>
    </row>
    <row r="99" spans="1:9" x14ac:dyDescent="0.2">
      <c r="A99" s="16"/>
      <c r="B99" s="16"/>
      <c r="C99" s="18" t="s">
        <v>92</v>
      </c>
      <c r="D99" s="15">
        <v>358954.55029000004</v>
      </c>
      <c r="E99" s="15">
        <v>12896.57063</v>
      </c>
      <c r="F99" s="15">
        <v>76676.561260000002</v>
      </c>
      <c r="G99" s="15">
        <v>3779.5795800000001</v>
      </c>
      <c r="H99" s="15">
        <v>3285.0454599999998</v>
      </c>
      <c r="I99" s="15">
        <v>455592.30722000002</v>
      </c>
    </row>
    <row r="100" spans="1:9" ht="15" x14ac:dyDescent="0.25">
      <c r="A100" s="13"/>
      <c r="B100" s="13"/>
      <c r="C100" s="19" t="s">
        <v>93</v>
      </c>
      <c r="D100" s="20">
        <v>1000329.2162800001</v>
      </c>
      <c r="E100" s="20">
        <v>35939.971730000005</v>
      </c>
      <c r="F100" s="20">
        <v>198791.36634000001</v>
      </c>
      <c r="G100" s="20">
        <v>10532.876179999999</v>
      </c>
      <c r="H100" s="20">
        <v>9154.7158600000002</v>
      </c>
      <c r="I100" s="20">
        <v>1254748.1463900001</v>
      </c>
    </row>
    <row r="101" spans="1:9" ht="16.5" customHeight="1" x14ac:dyDescent="0.2">
      <c r="A101" s="16"/>
      <c r="B101" s="16"/>
      <c r="C101" s="21"/>
      <c r="D101" s="22"/>
      <c r="E101" s="22"/>
      <c r="F101" s="22"/>
      <c r="G101" s="22"/>
      <c r="H101" s="22"/>
      <c r="I101" s="22">
        <v>0</v>
      </c>
    </row>
    <row r="102" spans="1:9" ht="15" x14ac:dyDescent="0.25">
      <c r="A102" s="13"/>
      <c r="B102" s="13"/>
      <c r="C102" s="9" t="s">
        <v>94</v>
      </c>
      <c r="D102" s="10"/>
      <c r="E102" s="10"/>
      <c r="F102" s="10"/>
      <c r="G102" s="10"/>
      <c r="H102" s="10"/>
      <c r="I102" s="11"/>
    </row>
    <row r="103" spans="1:9" x14ac:dyDescent="0.2">
      <c r="A103" s="16"/>
      <c r="B103" s="16"/>
      <c r="C103" s="18" t="s">
        <v>95</v>
      </c>
      <c r="D103" s="15">
        <v>551527.27124999999</v>
      </c>
      <c r="E103" s="15">
        <v>19815.350999999999</v>
      </c>
      <c r="F103" s="15">
        <v>119159.76061</v>
      </c>
      <c r="G103" s="15">
        <v>5807.2569899999999</v>
      </c>
      <c r="H103" s="15">
        <v>5047.4140900000002</v>
      </c>
      <c r="I103" s="15">
        <v>701357.05394000001</v>
      </c>
    </row>
    <row r="104" spans="1:9" x14ac:dyDescent="0.2">
      <c r="A104" s="16"/>
      <c r="B104" s="16"/>
      <c r="C104" s="23" t="s">
        <v>96</v>
      </c>
      <c r="D104" s="17">
        <v>685634.11143000005</v>
      </c>
      <c r="E104" s="17">
        <v>24633.560819999999</v>
      </c>
      <c r="F104" s="17">
        <v>149772.09521999999</v>
      </c>
      <c r="G104" s="17">
        <v>7219.3230899999999</v>
      </c>
      <c r="H104" s="17">
        <v>6274.7202600000001</v>
      </c>
      <c r="I104" s="17">
        <v>873533.81082000001</v>
      </c>
    </row>
    <row r="105" spans="1:9" x14ac:dyDescent="0.2">
      <c r="A105" s="16"/>
      <c r="B105" s="16"/>
      <c r="C105" s="18" t="s">
        <v>97</v>
      </c>
      <c r="D105" s="15">
        <v>597811.44669999997</v>
      </c>
      <c r="E105" s="15">
        <v>21478.255509999999</v>
      </c>
      <c r="F105" s="15">
        <v>163964.41857000001</v>
      </c>
      <c r="G105" s="15">
        <v>6294.6021099999998</v>
      </c>
      <c r="H105" s="15">
        <v>5470.9931900000001</v>
      </c>
      <c r="I105" s="15">
        <v>795019.71608000004</v>
      </c>
    </row>
    <row r="106" spans="1:9" x14ac:dyDescent="0.2">
      <c r="A106" s="16"/>
      <c r="B106" s="16"/>
      <c r="C106" s="23" t="s">
        <v>98</v>
      </c>
      <c r="D106" s="17">
        <v>572296.06555000006</v>
      </c>
      <c r="E106" s="17">
        <v>20561.535230000001</v>
      </c>
      <c r="F106" s="17">
        <v>126608.19603000001</v>
      </c>
      <c r="G106" s="17">
        <v>6025.9401699999999</v>
      </c>
      <c r="H106" s="17">
        <v>5237.4839599999996</v>
      </c>
      <c r="I106" s="17">
        <v>730729.22094000003</v>
      </c>
    </row>
    <row r="107" spans="1:9" x14ac:dyDescent="0.2">
      <c r="A107" s="16"/>
      <c r="B107" s="16"/>
      <c r="C107" s="18" t="s">
        <v>99</v>
      </c>
      <c r="D107" s="15">
        <v>809059.78019999992</v>
      </c>
      <c r="E107" s="15">
        <v>29068.01597</v>
      </c>
      <c r="F107" s="15">
        <v>166633.08223</v>
      </c>
      <c r="G107" s="15">
        <v>8518.92274</v>
      </c>
      <c r="H107" s="15">
        <v>7404.2754999999997</v>
      </c>
      <c r="I107" s="15">
        <v>1020684.0766399999</v>
      </c>
    </row>
    <row r="108" spans="1:9" x14ac:dyDescent="0.2">
      <c r="A108" s="16"/>
      <c r="B108" s="16"/>
      <c r="C108" s="23" t="s">
        <v>100</v>
      </c>
      <c r="D108" s="17">
        <v>1090328.8260900001</v>
      </c>
      <c r="E108" s="17">
        <v>39173.49065</v>
      </c>
      <c r="F108" s="17">
        <v>373291.05067000003</v>
      </c>
      <c r="G108" s="17">
        <v>11480.52025</v>
      </c>
      <c r="H108" s="17">
        <v>9978.3666900000007</v>
      </c>
      <c r="I108" s="17">
        <v>1524252.2543500001</v>
      </c>
    </row>
    <row r="109" spans="1:9" x14ac:dyDescent="0.2">
      <c r="A109" s="16"/>
      <c r="B109" s="16"/>
      <c r="C109" s="18" t="s">
        <v>101</v>
      </c>
      <c r="D109" s="15">
        <v>939013.58207</v>
      </c>
      <c r="E109" s="15">
        <v>33737.01483</v>
      </c>
      <c r="F109" s="15">
        <v>191193.40466999999</v>
      </c>
      <c r="G109" s="15">
        <v>9887.2597900000001</v>
      </c>
      <c r="H109" s="15">
        <v>8593.5742900000005</v>
      </c>
      <c r="I109" s="15">
        <v>1182424.83565</v>
      </c>
    </row>
    <row r="110" spans="1:9" x14ac:dyDescent="0.2">
      <c r="A110" s="16"/>
      <c r="B110" s="16"/>
      <c r="C110" s="23" t="s">
        <v>102</v>
      </c>
      <c r="D110" s="17">
        <v>356893.79304000002</v>
      </c>
      <c r="E110" s="17">
        <v>12822.531449999999</v>
      </c>
      <c r="F110" s="17">
        <v>38952.858919999999</v>
      </c>
      <c r="G110" s="17">
        <v>3757.8810100000001</v>
      </c>
      <c r="H110" s="17">
        <v>3266.1860200000001</v>
      </c>
      <c r="I110" s="17">
        <v>415693.25043999997</v>
      </c>
    </row>
    <row r="111" spans="1:9" x14ac:dyDescent="0.2">
      <c r="A111" s="16"/>
      <c r="B111" s="16"/>
      <c r="C111" s="18" t="s">
        <v>103</v>
      </c>
      <c r="D111" s="15">
        <v>1389992.47217</v>
      </c>
      <c r="E111" s="15">
        <v>49939.849170000001</v>
      </c>
      <c r="F111" s="15">
        <v>303246.86622999999</v>
      </c>
      <c r="G111" s="15">
        <v>14635.802079999999</v>
      </c>
      <c r="H111" s="15">
        <v>12720.79982</v>
      </c>
      <c r="I111" s="15">
        <v>1770535.78947</v>
      </c>
    </row>
    <row r="112" spans="1:9" ht="15" x14ac:dyDescent="0.25">
      <c r="A112" s="16"/>
      <c r="B112" s="16"/>
      <c r="C112" s="19" t="s">
        <v>104</v>
      </c>
      <c r="D112" s="20">
        <v>6992557.3484999994</v>
      </c>
      <c r="E112" s="20">
        <v>251229.60463000002</v>
      </c>
      <c r="F112" s="20">
        <v>1632821.7331500002</v>
      </c>
      <c r="G112" s="20">
        <v>73627.508229999992</v>
      </c>
      <c r="H112" s="20">
        <v>63993.813820000003</v>
      </c>
      <c r="I112" s="20">
        <v>9014230.0083300006</v>
      </c>
    </row>
    <row r="113" spans="1:9" ht="16.5" customHeight="1" x14ac:dyDescent="0.2">
      <c r="A113" s="16"/>
      <c r="B113" s="16"/>
      <c r="C113" s="21"/>
      <c r="D113" s="22"/>
      <c r="E113" s="22"/>
      <c r="F113" s="22"/>
      <c r="G113" s="22"/>
      <c r="H113" s="22"/>
      <c r="I113" s="22">
        <v>0</v>
      </c>
    </row>
    <row r="114" spans="1:9" ht="15" x14ac:dyDescent="0.25">
      <c r="A114" s="16"/>
      <c r="B114" s="16"/>
      <c r="C114" s="9" t="s">
        <v>105</v>
      </c>
      <c r="D114" s="10"/>
      <c r="E114" s="10"/>
      <c r="F114" s="10"/>
      <c r="G114" s="10"/>
      <c r="H114" s="10"/>
      <c r="I114" s="11"/>
    </row>
    <row r="115" spans="1:9" x14ac:dyDescent="0.2">
      <c r="A115" s="16"/>
      <c r="B115" s="16"/>
      <c r="C115" s="18" t="s">
        <v>106</v>
      </c>
      <c r="D115" s="15">
        <v>456128.08117999998</v>
      </c>
      <c r="E115" s="15">
        <v>16387.835210000001</v>
      </c>
      <c r="F115" s="15">
        <v>98877.409929999994</v>
      </c>
      <c r="G115" s="15">
        <v>4802.7596599999997</v>
      </c>
      <c r="H115" s="15">
        <v>4174.3489</v>
      </c>
      <c r="I115" s="15">
        <v>580370.43487999996</v>
      </c>
    </row>
    <row r="116" spans="1:9" x14ac:dyDescent="0.2">
      <c r="A116" s="16"/>
      <c r="B116" s="16"/>
      <c r="C116" s="23" t="s">
        <v>107</v>
      </c>
      <c r="D116" s="17">
        <v>370869.65415000002</v>
      </c>
      <c r="E116" s="17">
        <v>13324.65819</v>
      </c>
      <c r="F116" s="17">
        <v>88375.090649999998</v>
      </c>
      <c r="G116" s="17">
        <v>3905.0386100000001</v>
      </c>
      <c r="H116" s="17">
        <v>3394.0889699999998</v>
      </c>
      <c r="I116" s="17">
        <v>479868.53057</v>
      </c>
    </row>
    <row r="117" spans="1:9" x14ac:dyDescent="0.2">
      <c r="A117" s="16"/>
      <c r="B117" s="16"/>
      <c r="C117" s="18" t="s">
        <v>108</v>
      </c>
      <c r="D117" s="15">
        <v>479435.89413000003</v>
      </c>
      <c r="E117" s="15">
        <v>17225.24166</v>
      </c>
      <c r="F117" s="15">
        <v>108165.7787</v>
      </c>
      <c r="G117" s="15">
        <v>5048.1772199999996</v>
      </c>
      <c r="H117" s="15">
        <v>4387.6551099999997</v>
      </c>
      <c r="I117" s="15">
        <v>614262.74682</v>
      </c>
    </row>
    <row r="118" spans="1:9" x14ac:dyDescent="0.2">
      <c r="A118" s="16"/>
      <c r="B118" s="16"/>
      <c r="C118" s="23" t="s">
        <v>109</v>
      </c>
      <c r="D118" s="17">
        <v>360442.47465999995</v>
      </c>
      <c r="E118" s="17">
        <v>12950.028990000001</v>
      </c>
      <c r="F118" s="17">
        <v>70675.235950000002</v>
      </c>
      <c r="G118" s="17">
        <v>3795.2465400000001</v>
      </c>
      <c r="H118" s="17">
        <v>3298.6624999999999</v>
      </c>
      <c r="I118" s="17">
        <v>451161.64863999997</v>
      </c>
    </row>
    <row r="119" spans="1:9" x14ac:dyDescent="0.2">
      <c r="A119" s="16"/>
      <c r="B119" s="16"/>
      <c r="C119" s="18" t="s">
        <v>110</v>
      </c>
      <c r="D119" s="15">
        <v>495383.34510000004</v>
      </c>
      <c r="E119" s="15">
        <v>17798.203970000002</v>
      </c>
      <c r="F119" s="15">
        <v>88506.876510000002</v>
      </c>
      <c r="G119" s="15">
        <v>5216.0944899999995</v>
      </c>
      <c r="H119" s="15">
        <v>4533.6014699999996</v>
      </c>
      <c r="I119" s="15">
        <v>611438.12153999996</v>
      </c>
    </row>
    <row r="120" spans="1:9" x14ac:dyDescent="0.2">
      <c r="A120" s="16"/>
      <c r="B120" s="16"/>
      <c r="C120" s="23" t="s">
        <v>111</v>
      </c>
      <c r="D120" s="17">
        <v>457968.17167000001</v>
      </c>
      <c r="E120" s="17">
        <v>16453.946239999997</v>
      </c>
      <c r="F120" s="17">
        <v>106543.79889000001</v>
      </c>
      <c r="G120" s="17">
        <v>4822.1347299999998</v>
      </c>
      <c r="H120" s="17">
        <v>4191.1888600000002</v>
      </c>
      <c r="I120" s="17">
        <v>589979.24039000005</v>
      </c>
    </row>
    <row r="121" spans="1:9" ht="15" x14ac:dyDescent="0.25">
      <c r="A121" s="13"/>
      <c r="B121" s="13"/>
      <c r="C121" s="18" t="s">
        <v>112</v>
      </c>
      <c r="D121" s="15">
        <v>321187.21074000001</v>
      </c>
      <c r="E121" s="15">
        <v>11539.66023</v>
      </c>
      <c r="F121" s="15">
        <v>49488.124660000001</v>
      </c>
      <c r="G121" s="15">
        <v>3381.9117100000003</v>
      </c>
      <c r="H121" s="15">
        <v>2939.4099299999998</v>
      </c>
      <c r="I121" s="15">
        <v>388536.31727</v>
      </c>
    </row>
    <row r="122" spans="1:9" x14ac:dyDescent="0.2">
      <c r="A122" s="16"/>
      <c r="B122" s="16"/>
      <c r="C122" s="23" t="s">
        <v>113</v>
      </c>
      <c r="D122" s="17">
        <v>642590.58483000007</v>
      </c>
      <c r="E122" s="17">
        <v>23087.086810000001</v>
      </c>
      <c r="F122" s="17">
        <v>147247.88914000001</v>
      </c>
      <c r="G122" s="17">
        <v>6766.1000899999999</v>
      </c>
      <c r="H122" s="17">
        <v>5880.7986199999996</v>
      </c>
      <c r="I122" s="17">
        <v>825572.45949000004</v>
      </c>
    </row>
    <row r="123" spans="1:9" ht="15" x14ac:dyDescent="0.25">
      <c r="A123" s="13"/>
      <c r="B123" s="13"/>
      <c r="C123" s="19" t="s">
        <v>114</v>
      </c>
      <c r="D123" s="20">
        <v>3584005.41646</v>
      </c>
      <c r="E123" s="20">
        <v>128766.66129999998</v>
      </c>
      <c r="F123" s="20">
        <v>757880.20442999993</v>
      </c>
      <c r="G123" s="20">
        <v>37737.463049999998</v>
      </c>
      <c r="H123" s="20">
        <v>32799.754360000006</v>
      </c>
      <c r="I123" s="20">
        <v>4541189.4995999997</v>
      </c>
    </row>
    <row r="124" spans="1:9" ht="16.5" customHeight="1" x14ac:dyDescent="0.2">
      <c r="A124" s="16"/>
      <c r="B124" s="16"/>
      <c r="C124" s="21"/>
      <c r="D124" s="22"/>
      <c r="E124" s="22"/>
      <c r="F124" s="22"/>
      <c r="G124" s="22"/>
      <c r="H124" s="22"/>
      <c r="I124" s="22">
        <v>0</v>
      </c>
    </row>
    <row r="125" spans="1:9" ht="15" x14ac:dyDescent="0.25">
      <c r="A125" s="13"/>
      <c r="B125" s="13"/>
      <c r="C125" s="9" t="s">
        <v>115</v>
      </c>
      <c r="D125" s="10"/>
      <c r="E125" s="10"/>
      <c r="F125" s="10"/>
      <c r="G125" s="10"/>
      <c r="H125" s="10"/>
      <c r="I125" s="11"/>
    </row>
    <row r="126" spans="1:9" x14ac:dyDescent="0.2">
      <c r="A126" s="16"/>
      <c r="B126" s="16"/>
      <c r="C126" s="18" t="s">
        <v>116</v>
      </c>
      <c r="D126" s="15">
        <v>345172.33552000002</v>
      </c>
      <c r="E126" s="15">
        <v>12401.401229999999</v>
      </c>
      <c r="F126" s="15">
        <v>81648.943119999996</v>
      </c>
      <c r="G126" s="15">
        <v>3634.4609599999999</v>
      </c>
      <c r="H126" s="15">
        <v>3158.9146999999998</v>
      </c>
      <c r="I126" s="15">
        <v>446016.05553000001</v>
      </c>
    </row>
    <row r="127" spans="1:9" ht="15" x14ac:dyDescent="0.25">
      <c r="A127" s="13"/>
      <c r="B127" s="13"/>
      <c r="C127" s="23" t="s">
        <v>117</v>
      </c>
      <c r="D127" s="17">
        <v>409010.77614999999</v>
      </c>
      <c r="E127" s="17">
        <v>14694.9979</v>
      </c>
      <c r="F127" s="17">
        <v>102972.90896</v>
      </c>
      <c r="G127" s="17">
        <v>4306.6421700000001</v>
      </c>
      <c r="H127" s="17">
        <v>3743.1452399999998</v>
      </c>
      <c r="I127" s="17">
        <v>534728.47042000003</v>
      </c>
    </row>
    <row r="128" spans="1:9" x14ac:dyDescent="0.2">
      <c r="A128" s="16"/>
      <c r="B128" s="16"/>
      <c r="C128" s="18" t="s">
        <v>118</v>
      </c>
      <c r="D128" s="15">
        <v>824991.01891999994</v>
      </c>
      <c r="E128" s="15">
        <v>29640.395810000002</v>
      </c>
      <c r="F128" s="15">
        <v>203969.03002999999</v>
      </c>
      <c r="G128" s="15">
        <v>8686.6692999999996</v>
      </c>
      <c r="H128" s="15">
        <v>7550.0734899999998</v>
      </c>
      <c r="I128" s="15">
        <v>1074837.1875499999</v>
      </c>
    </row>
    <row r="129" spans="1:9" ht="15" x14ac:dyDescent="0.25">
      <c r="A129" s="13"/>
      <c r="B129" s="13"/>
      <c r="C129" s="23" t="s">
        <v>119</v>
      </c>
      <c r="D129" s="17">
        <v>393223.64633999998</v>
      </c>
      <c r="E129" s="17">
        <v>14127.795630000001</v>
      </c>
      <c r="F129" s="17">
        <v>89485.133090000003</v>
      </c>
      <c r="G129" s="17">
        <v>4140.4129899999998</v>
      </c>
      <c r="H129" s="17">
        <v>3598.6660999999999</v>
      </c>
      <c r="I129" s="17">
        <v>504575.65415000002</v>
      </c>
    </row>
    <row r="130" spans="1:9" x14ac:dyDescent="0.2">
      <c r="A130" s="16"/>
      <c r="B130" s="16"/>
      <c r="C130" s="18" t="s">
        <v>120</v>
      </c>
      <c r="D130" s="15">
        <v>348604.82935000001</v>
      </c>
      <c r="E130" s="15">
        <v>12524.72437</v>
      </c>
      <c r="F130" s="15">
        <v>79426.323910000006</v>
      </c>
      <c r="G130" s="15">
        <v>3670.6031000000003</v>
      </c>
      <c r="H130" s="15">
        <v>3190.3278700000001</v>
      </c>
      <c r="I130" s="15">
        <v>447416.80859999999</v>
      </c>
    </row>
    <row r="131" spans="1:9" ht="15" x14ac:dyDescent="0.25">
      <c r="A131" s="13"/>
      <c r="B131" s="13"/>
      <c r="C131" s="23" t="s">
        <v>121</v>
      </c>
      <c r="D131" s="17">
        <v>466671.44845000003</v>
      </c>
      <c r="E131" s="17">
        <v>16766.63882</v>
      </c>
      <c r="F131" s="17">
        <v>109465.89689</v>
      </c>
      <c r="G131" s="17">
        <v>4913.7751200000002</v>
      </c>
      <c r="H131" s="17">
        <v>4270.8386799999998</v>
      </c>
      <c r="I131" s="17">
        <v>602088.59795999993</v>
      </c>
    </row>
    <row r="132" spans="1:9" x14ac:dyDescent="0.2">
      <c r="A132" s="16"/>
      <c r="B132" s="16"/>
      <c r="C132" s="18" t="s">
        <v>122</v>
      </c>
      <c r="D132" s="15">
        <v>619060.30376000004</v>
      </c>
      <c r="E132" s="15">
        <v>22241.68749</v>
      </c>
      <c r="F132" s="15">
        <v>140308.85675000001</v>
      </c>
      <c r="G132" s="15">
        <v>6518.3400700000002</v>
      </c>
      <c r="H132" s="15">
        <v>5665.4564499999997</v>
      </c>
      <c r="I132" s="15">
        <v>793794.64452000009</v>
      </c>
    </row>
    <row r="133" spans="1:9" x14ac:dyDescent="0.2">
      <c r="A133" s="16"/>
      <c r="B133" s="16"/>
      <c r="C133" s="23" t="s">
        <v>123</v>
      </c>
      <c r="D133" s="17">
        <v>420680.89488000004</v>
      </c>
      <c r="E133" s="17">
        <v>15114.283599999999</v>
      </c>
      <c r="F133" s="17">
        <v>94546.216969999994</v>
      </c>
      <c r="G133" s="17">
        <v>4429.5216600000003</v>
      </c>
      <c r="H133" s="17">
        <v>3849.9467199999999</v>
      </c>
      <c r="I133" s="17">
        <v>538620.86382999993</v>
      </c>
    </row>
    <row r="134" spans="1:9" x14ac:dyDescent="0.2">
      <c r="A134" s="16"/>
      <c r="B134" s="16"/>
      <c r="C134" s="18" t="s">
        <v>124</v>
      </c>
      <c r="D134" s="15">
        <v>457062.08696999995</v>
      </c>
      <c r="E134" s="15">
        <v>16421.3923</v>
      </c>
      <c r="F134" s="15">
        <v>95635.984649999999</v>
      </c>
      <c r="G134" s="15">
        <v>4812.5941899999998</v>
      </c>
      <c r="H134" s="15">
        <v>4182.8966399999999</v>
      </c>
      <c r="I134" s="15">
        <v>578114.95475000003</v>
      </c>
    </row>
    <row r="135" spans="1:9" x14ac:dyDescent="0.2">
      <c r="A135" s="16"/>
      <c r="B135" s="16"/>
      <c r="C135" s="23" t="s">
        <v>125</v>
      </c>
      <c r="D135" s="17">
        <v>520213.30830000003</v>
      </c>
      <c r="E135" s="17">
        <v>18690.298449999998</v>
      </c>
      <c r="F135" s="17">
        <v>111860.85146000001</v>
      </c>
      <c r="G135" s="17">
        <v>5477.5393899999999</v>
      </c>
      <c r="H135" s="17">
        <v>4760.8379599999998</v>
      </c>
      <c r="I135" s="17">
        <v>661002.83556000004</v>
      </c>
    </row>
    <row r="136" spans="1:9" x14ac:dyDescent="0.2">
      <c r="A136" s="16"/>
      <c r="B136" s="16"/>
      <c r="C136" s="18" t="s">
        <v>126</v>
      </c>
      <c r="D136" s="15">
        <v>435095.38744999998</v>
      </c>
      <c r="E136" s="15">
        <v>15632.169559999998</v>
      </c>
      <c r="F136" s="15">
        <v>104779.89584</v>
      </c>
      <c r="G136" s="15">
        <v>4581.2977799999999</v>
      </c>
      <c r="H136" s="15">
        <v>3981.8638999999998</v>
      </c>
      <c r="I136" s="15">
        <v>564070.61453000002</v>
      </c>
    </row>
    <row r="137" spans="1:9" x14ac:dyDescent="0.2">
      <c r="A137" s="16"/>
      <c r="B137" s="16"/>
      <c r="C137" s="23" t="s">
        <v>127</v>
      </c>
      <c r="D137" s="17">
        <v>412443.26997999998</v>
      </c>
      <c r="E137" s="17">
        <v>14818.321029999999</v>
      </c>
      <c r="F137" s="17">
        <v>89814.597739999997</v>
      </c>
      <c r="G137" s="17">
        <v>4342.78431</v>
      </c>
      <c r="H137" s="17">
        <v>3774.5584100000001</v>
      </c>
      <c r="I137" s="17">
        <v>525193.53147000005</v>
      </c>
    </row>
    <row r="138" spans="1:9" x14ac:dyDescent="0.2">
      <c r="A138" s="16"/>
      <c r="B138" s="16"/>
      <c r="C138" s="18" t="s">
        <v>128</v>
      </c>
      <c r="D138" s="15">
        <v>344486.01688000001</v>
      </c>
      <c r="E138" s="15">
        <v>12376.74308</v>
      </c>
      <c r="F138" s="15">
        <v>85138.734060000003</v>
      </c>
      <c r="G138" s="15">
        <v>3627.2344300000004</v>
      </c>
      <c r="H138" s="15">
        <v>3152.6337199999998</v>
      </c>
      <c r="I138" s="15">
        <v>448781.36217000004</v>
      </c>
    </row>
    <row r="139" spans="1:9" ht="15" x14ac:dyDescent="0.25">
      <c r="A139" s="13"/>
      <c r="B139" s="13"/>
      <c r="C139" s="23" t="s">
        <v>129</v>
      </c>
      <c r="D139" s="17">
        <v>361647.58531999995</v>
      </c>
      <c r="E139" s="17">
        <v>12993.32638</v>
      </c>
      <c r="F139" s="17">
        <v>48715.14991</v>
      </c>
      <c r="G139" s="17">
        <v>3807.9356500000004</v>
      </c>
      <c r="H139" s="17">
        <v>3309.6913199999999</v>
      </c>
      <c r="I139" s="17">
        <v>430473.68857999996</v>
      </c>
    </row>
    <row r="140" spans="1:9" x14ac:dyDescent="0.2">
      <c r="A140" s="16"/>
      <c r="B140" s="16"/>
      <c r="C140" s="18" t="s">
        <v>130</v>
      </c>
      <c r="D140" s="15">
        <v>317028.76834000001</v>
      </c>
      <c r="E140" s="15">
        <v>11390.25511</v>
      </c>
      <c r="F140" s="15">
        <v>76030.303679999997</v>
      </c>
      <c r="G140" s="15">
        <v>3338.1257700000001</v>
      </c>
      <c r="H140" s="15">
        <v>2901.3530900000001</v>
      </c>
      <c r="I140" s="15">
        <v>410688.80598999996</v>
      </c>
    </row>
    <row r="141" spans="1:9" ht="15" x14ac:dyDescent="0.25">
      <c r="A141" s="13"/>
      <c r="B141" s="13"/>
      <c r="C141" s="23" t="s">
        <v>131</v>
      </c>
      <c r="D141" s="17">
        <v>315656.13108000002</v>
      </c>
      <c r="E141" s="17">
        <v>11340.93881</v>
      </c>
      <c r="F141" s="17">
        <v>50973.249929999998</v>
      </c>
      <c r="G141" s="17">
        <v>3323.6727000000001</v>
      </c>
      <c r="H141" s="17">
        <v>2888.7911199999999</v>
      </c>
      <c r="I141" s="17">
        <v>384182.78363999998</v>
      </c>
    </row>
    <row r="142" spans="1:9" x14ac:dyDescent="0.2">
      <c r="A142" s="16"/>
      <c r="B142" s="16"/>
      <c r="C142" s="18" t="s">
        <v>132</v>
      </c>
      <c r="D142" s="15">
        <v>373316.80338</v>
      </c>
      <c r="E142" s="15">
        <v>13412.57972</v>
      </c>
      <c r="F142" s="15">
        <v>77021.231969999993</v>
      </c>
      <c r="G142" s="15">
        <v>3930.8056500000002</v>
      </c>
      <c r="H142" s="15">
        <v>3416.4845500000001</v>
      </c>
      <c r="I142" s="15">
        <v>471097.90526999999</v>
      </c>
    </row>
    <row r="143" spans="1:9" ht="15" x14ac:dyDescent="0.25">
      <c r="A143" s="16"/>
      <c r="B143" s="16"/>
      <c r="C143" s="19" t="s">
        <v>133</v>
      </c>
      <c r="D143" s="20">
        <v>7364364.6110699996</v>
      </c>
      <c r="E143" s="20">
        <v>264587.94929000002</v>
      </c>
      <c r="F143" s="20">
        <v>1641793.3089599996</v>
      </c>
      <c r="G143" s="20">
        <v>77542.415239999988</v>
      </c>
      <c r="H143" s="20">
        <v>67396.479959999982</v>
      </c>
      <c r="I143" s="20">
        <v>9415684.7645199988</v>
      </c>
    </row>
    <row r="144" spans="1:9" ht="16.5" customHeight="1" x14ac:dyDescent="0.2">
      <c r="A144" s="16"/>
      <c r="B144" s="16"/>
      <c r="C144" s="21"/>
      <c r="D144" s="22"/>
      <c r="E144" s="22"/>
      <c r="F144" s="22"/>
      <c r="G144" s="22"/>
      <c r="H144" s="22"/>
      <c r="I144" s="22">
        <v>0</v>
      </c>
    </row>
    <row r="145" spans="1:9" ht="15" x14ac:dyDescent="0.25">
      <c r="A145" s="16"/>
      <c r="B145" s="16"/>
      <c r="C145" s="9" t="s">
        <v>134</v>
      </c>
      <c r="D145" s="10"/>
      <c r="E145" s="10"/>
      <c r="F145" s="10"/>
      <c r="G145" s="10"/>
      <c r="H145" s="10"/>
      <c r="I145" s="11"/>
    </row>
    <row r="146" spans="1:9" x14ac:dyDescent="0.2">
      <c r="A146" s="16"/>
      <c r="B146" s="16"/>
      <c r="C146" s="18" t="s">
        <v>135</v>
      </c>
      <c r="D146" s="15">
        <v>478366.78624000004</v>
      </c>
      <c r="E146" s="15">
        <v>17186.830590000001</v>
      </c>
      <c r="F146" s="15">
        <v>103426.55644</v>
      </c>
      <c r="G146" s="15">
        <v>5036.9201400000002</v>
      </c>
      <c r="H146" s="15">
        <v>4377.8709500000004</v>
      </c>
      <c r="I146" s="15">
        <v>608394.96435999998</v>
      </c>
    </row>
    <row r="147" spans="1:9" x14ac:dyDescent="0.2">
      <c r="A147" s="16"/>
      <c r="B147" s="16"/>
      <c r="C147" s="23" t="s">
        <v>136</v>
      </c>
      <c r="D147" s="17">
        <v>405870.10285000002</v>
      </c>
      <c r="E147" s="17">
        <v>14582.159340000002</v>
      </c>
      <c r="F147" s="17">
        <v>86778.454270000002</v>
      </c>
      <c r="G147" s="17">
        <v>4273.5727200000001</v>
      </c>
      <c r="H147" s="17">
        <v>3714.4027299999998</v>
      </c>
      <c r="I147" s="17">
        <v>515218.69191000005</v>
      </c>
    </row>
    <row r="148" spans="1:9" x14ac:dyDescent="0.2">
      <c r="A148" s="16"/>
      <c r="B148" s="16"/>
      <c r="C148" s="18" t="s">
        <v>137</v>
      </c>
      <c r="D148" s="15">
        <v>391224.13537000003</v>
      </c>
      <c r="E148" s="15">
        <v>14055.956920000001</v>
      </c>
      <c r="F148" s="15">
        <v>91441.646229999998</v>
      </c>
      <c r="G148" s="15">
        <v>4119.3593099999998</v>
      </c>
      <c r="H148" s="15">
        <v>3580.3671599999998</v>
      </c>
      <c r="I148" s="15">
        <v>504421.46499000001</v>
      </c>
    </row>
    <row r="149" spans="1:9" x14ac:dyDescent="0.2">
      <c r="A149" s="16"/>
      <c r="B149" s="16"/>
      <c r="C149" s="23" t="s">
        <v>138</v>
      </c>
      <c r="D149" s="17">
        <v>775675.15252</v>
      </c>
      <c r="E149" s="17">
        <v>27868.56828</v>
      </c>
      <c r="F149" s="17">
        <v>107527.12415</v>
      </c>
      <c r="G149" s="17">
        <v>8167.4022600000008</v>
      </c>
      <c r="H149" s="17">
        <v>7098.7492599999996</v>
      </c>
      <c r="I149" s="17">
        <v>926336.9964699999</v>
      </c>
    </row>
    <row r="150" spans="1:9" x14ac:dyDescent="0.2">
      <c r="A150" s="16"/>
      <c r="B150" s="16"/>
      <c r="C150" s="18" t="s">
        <v>139</v>
      </c>
      <c r="D150" s="15">
        <v>428570.85707000003</v>
      </c>
      <c r="E150" s="15">
        <v>15397.755299999999</v>
      </c>
      <c r="F150" s="15">
        <v>101335.72309</v>
      </c>
      <c r="G150" s="15">
        <v>4512.5983099999994</v>
      </c>
      <c r="H150" s="15">
        <v>3922.1533199999999</v>
      </c>
      <c r="I150" s="15">
        <v>553739.08709000004</v>
      </c>
    </row>
    <row r="151" spans="1:9" x14ac:dyDescent="0.2">
      <c r="A151" s="16"/>
      <c r="B151" s="16"/>
      <c r="C151" s="23" t="s">
        <v>140</v>
      </c>
      <c r="D151" s="17">
        <v>473972.36551999999</v>
      </c>
      <c r="E151" s="17">
        <v>17028.947219999998</v>
      </c>
      <c r="F151" s="17">
        <v>102980.51199</v>
      </c>
      <c r="G151" s="17">
        <v>4990.64948</v>
      </c>
      <c r="H151" s="17">
        <v>4337.6545100000003</v>
      </c>
      <c r="I151" s="17">
        <v>603310.12872000004</v>
      </c>
    </row>
    <row r="152" spans="1:9" x14ac:dyDescent="0.2">
      <c r="A152" s="16"/>
      <c r="B152" s="16"/>
      <c r="C152" s="18" t="s">
        <v>141</v>
      </c>
      <c r="D152" s="15">
        <v>395618.55608999997</v>
      </c>
      <c r="E152" s="15">
        <v>14213.84029</v>
      </c>
      <c r="F152" s="15">
        <v>112988.63430000001</v>
      </c>
      <c r="G152" s="15">
        <v>4165.6299799999997</v>
      </c>
      <c r="H152" s="15">
        <v>3620.5835999999999</v>
      </c>
      <c r="I152" s="15">
        <v>530607.24426000006</v>
      </c>
    </row>
    <row r="153" spans="1:9" x14ac:dyDescent="0.2">
      <c r="A153" s="16"/>
      <c r="B153" s="16"/>
      <c r="C153" s="23" t="s">
        <v>142</v>
      </c>
      <c r="D153" s="17">
        <v>775675.15252</v>
      </c>
      <c r="E153" s="17">
        <v>27868.56828</v>
      </c>
      <c r="F153" s="17">
        <v>158006.17710999999</v>
      </c>
      <c r="G153" s="17">
        <v>8167.4022600000008</v>
      </c>
      <c r="H153" s="17">
        <v>7098.7492599999996</v>
      </c>
      <c r="I153" s="17">
        <v>976816.04943000001</v>
      </c>
    </row>
    <row r="154" spans="1:9" x14ac:dyDescent="0.2">
      <c r="A154" s="16"/>
      <c r="B154" s="16"/>
      <c r="C154" s="18" t="s">
        <v>143</v>
      </c>
      <c r="D154" s="15">
        <v>486421.57297999994</v>
      </c>
      <c r="E154" s="15">
        <v>17476.224119999999</v>
      </c>
      <c r="F154" s="15">
        <v>114131.6232</v>
      </c>
      <c r="G154" s="15">
        <v>5121.7322999999997</v>
      </c>
      <c r="H154" s="15">
        <v>4451.5859799999998</v>
      </c>
      <c r="I154" s="15">
        <v>627602.73858</v>
      </c>
    </row>
    <row r="155" spans="1:9" x14ac:dyDescent="0.2">
      <c r="A155" s="16"/>
      <c r="B155" s="16"/>
      <c r="C155" s="23" t="s">
        <v>144</v>
      </c>
      <c r="D155" s="17">
        <v>471775.60550000001</v>
      </c>
      <c r="E155" s="17">
        <v>16950.021699999998</v>
      </c>
      <c r="F155" s="17">
        <v>180082.84294999999</v>
      </c>
      <c r="G155" s="17">
        <v>4967.5188799999996</v>
      </c>
      <c r="H155" s="17">
        <v>4317.5504099999998</v>
      </c>
      <c r="I155" s="17">
        <v>678093.53943999996</v>
      </c>
    </row>
    <row r="156" spans="1:9" ht="15" x14ac:dyDescent="0.25">
      <c r="A156" s="16"/>
      <c r="B156" s="16"/>
      <c r="C156" s="19" t="s">
        <v>133</v>
      </c>
      <c r="D156" s="20">
        <v>5083170.2866599998</v>
      </c>
      <c r="E156" s="20">
        <v>182628.87204000005</v>
      </c>
      <c r="F156" s="20">
        <v>1158699.29373</v>
      </c>
      <c r="G156" s="20">
        <v>53522.785640000002</v>
      </c>
      <c r="H156" s="20">
        <v>46519.667179999989</v>
      </c>
      <c r="I156" s="20">
        <v>6524540.9052499998</v>
      </c>
    </row>
    <row r="157" spans="1:9" ht="16.5" customHeight="1" x14ac:dyDescent="0.2">
      <c r="A157" s="16"/>
      <c r="B157" s="16"/>
      <c r="C157" s="21"/>
      <c r="D157" s="22"/>
      <c r="E157" s="22"/>
      <c r="F157" s="22"/>
      <c r="G157" s="22"/>
      <c r="H157" s="22"/>
      <c r="I157" s="22">
        <v>0</v>
      </c>
    </row>
    <row r="158" spans="1:9" ht="15" x14ac:dyDescent="0.25">
      <c r="A158" s="13"/>
      <c r="B158" s="13"/>
      <c r="C158" s="9" t="s">
        <v>145</v>
      </c>
      <c r="D158" s="10"/>
      <c r="E158" s="10"/>
      <c r="F158" s="10"/>
      <c r="G158" s="10"/>
      <c r="H158" s="10"/>
      <c r="I158" s="11"/>
    </row>
    <row r="159" spans="1:9" x14ac:dyDescent="0.2">
      <c r="A159" s="16"/>
      <c r="B159" s="16"/>
      <c r="C159" s="18" t="s">
        <v>146</v>
      </c>
      <c r="D159" s="15">
        <v>317634.02571000002</v>
      </c>
      <c r="E159" s="15">
        <v>11412.000889999999</v>
      </c>
      <c r="F159" s="15">
        <v>64164.507619999997</v>
      </c>
      <c r="G159" s="15">
        <v>3344.4987700000001</v>
      </c>
      <c r="H159" s="15">
        <v>2906.8922299999999</v>
      </c>
      <c r="I159" s="15">
        <v>399461.92521999998</v>
      </c>
    </row>
    <row r="160" spans="1:9" ht="15" x14ac:dyDescent="0.25">
      <c r="A160" s="13"/>
      <c r="B160" s="13"/>
      <c r="C160" s="23" t="s">
        <v>147</v>
      </c>
      <c r="D160" s="17">
        <v>369907.72725</v>
      </c>
      <c r="E160" s="17">
        <v>13290.09794</v>
      </c>
      <c r="F160" s="17">
        <v>89710.68965</v>
      </c>
      <c r="G160" s="17">
        <v>3894.9100800000001</v>
      </c>
      <c r="H160" s="17">
        <v>3385.2856999999999</v>
      </c>
      <c r="I160" s="17">
        <v>480188.71061999997</v>
      </c>
    </row>
    <row r="161" spans="1:9" x14ac:dyDescent="0.2">
      <c r="A161" s="16"/>
      <c r="B161" s="16"/>
      <c r="C161" s="18" t="s">
        <v>148</v>
      </c>
      <c r="D161" s="15">
        <v>404347.05193000002</v>
      </c>
      <c r="E161" s="15">
        <v>14527.43895</v>
      </c>
      <c r="F161" s="15">
        <v>76519.431960000002</v>
      </c>
      <c r="G161" s="15">
        <v>4257.5358999999999</v>
      </c>
      <c r="H161" s="15">
        <v>3700.4642199999998</v>
      </c>
      <c r="I161" s="15">
        <v>503351.92296</v>
      </c>
    </row>
    <row r="162" spans="1:9" x14ac:dyDescent="0.2">
      <c r="A162" s="16"/>
      <c r="B162" s="16"/>
      <c r="C162" s="23" t="s">
        <v>149</v>
      </c>
      <c r="D162" s="17">
        <v>601757.32847000007</v>
      </c>
      <c r="E162" s="17">
        <v>21620.023720000001</v>
      </c>
      <c r="F162" s="17">
        <v>126423.18896</v>
      </c>
      <c r="G162" s="17">
        <v>6336.1499299999996</v>
      </c>
      <c r="H162" s="17">
        <v>5507.10473</v>
      </c>
      <c r="I162" s="17">
        <v>761643.79581000004</v>
      </c>
    </row>
    <row r="163" spans="1:9" ht="15" x14ac:dyDescent="0.25">
      <c r="A163" s="16"/>
      <c r="B163" s="16"/>
      <c r="C163" s="19" t="s">
        <v>150</v>
      </c>
      <c r="D163" s="20">
        <v>1693646.1333600001</v>
      </c>
      <c r="E163" s="20">
        <v>60849.561499999996</v>
      </c>
      <c r="F163" s="20">
        <v>356817.81819000002</v>
      </c>
      <c r="G163" s="20">
        <v>17833.094679999998</v>
      </c>
      <c r="H163" s="20">
        <v>15499.746879999999</v>
      </c>
      <c r="I163" s="20">
        <v>2144646.3546100003</v>
      </c>
    </row>
    <row r="164" spans="1:9" ht="16.5" customHeight="1" x14ac:dyDescent="0.2">
      <c r="A164" s="16"/>
      <c r="B164" s="16"/>
      <c r="C164" s="21"/>
      <c r="D164" s="22"/>
      <c r="E164" s="22"/>
      <c r="F164" s="22"/>
      <c r="G164" s="22"/>
      <c r="H164" s="22"/>
      <c r="I164" s="22">
        <v>0</v>
      </c>
    </row>
    <row r="165" spans="1:9" ht="15" x14ac:dyDescent="0.25">
      <c r="A165" s="16"/>
      <c r="B165" s="16"/>
      <c r="C165" s="9" t="s">
        <v>151</v>
      </c>
      <c r="D165" s="10"/>
      <c r="E165" s="10"/>
      <c r="F165" s="10"/>
      <c r="G165" s="10"/>
      <c r="H165" s="10"/>
      <c r="I165" s="11"/>
    </row>
    <row r="166" spans="1:9" x14ac:dyDescent="0.2">
      <c r="A166" s="16"/>
      <c r="B166" s="16"/>
      <c r="C166" s="18" t="s">
        <v>152</v>
      </c>
      <c r="D166" s="15">
        <v>729442.31585999997</v>
      </c>
      <c r="E166" s="15">
        <v>26207.508280000002</v>
      </c>
      <c r="F166" s="15">
        <v>182842.74298000001</v>
      </c>
      <c r="G166" s="15">
        <v>7680.5977000000003</v>
      </c>
      <c r="H166" s="15">
        <v>6675.64</v>
      </c>
      <c r="I166" s="15">
        <v>952848.80482000008</v>
      </c>
    </row>
    <row r="167" spans="1:9" x14ac:dyDescent="0.2">
      <c r="A167" s="16"/>
      <c r="B167" s="16"/>
      <c r="C167" s="23" t="s">
        <v>153</v>
      </c>
      <c r="D167" s="17">
        <v>667888.00127000001</v>
      </c>
      <c r="E167" s="17">
        <v>23995.976029999998</v>
      </c>
      <c r="F167" s="17">
        <v>58165.716659999998</v>
      </c>
      <c r="G167" s="17">
        <v>7032.4669899999999</v>
      </c>
      <c r="H167" s="17">
        <v>6112.3131000000003</v>
      </c>
      <c r="I167" s="17">
        <v>763194.47404999996</v>
      </c>
    </row>
    <row r="168" spans="1:9" x14ac:dyDescent="0.2">
      <c r="A168" s="16"/>
      <c r="B168" s="16"/>
      <c r="C168" s="18" t="s">
        <v>154</v>
      </c>
      <c r="D168" s="15">
        <v>709342.72725999996</v>
      </c>
      <c r="E168" s="15">
        <v>25485.36737</v>
      </c>
      <c r="F168" s="15">
        <v>157534.78922999999</v>
      </c>
      <c r="G168" s="15">
        <v>7468.9608599999992</v>
      </c>
      <c r="H168" s="15">
        <v>6491.6944999999996</v>
      </c>
      <c r="I168" s="15">
        <v>906323.53921999992</v>
      </c>
    </row>
    <row r="169" spans="1:9" x14ac:dyDescent="0.2">
      <c r="A169" s="16"/>
      <c r="B169" s="16"/>
      <c r="C169" s="23" t="s">
        <v>155</v>
      </c>
      <c r="D169" s="17">
        <v>711227.85178000003</v>
      </c>
      <c r="E169" s="17">
        <v>25553.096400000002</v>
      </c>
      <c r="F169" s="17">
        <v>178065.50555999999</v>
      </c>
      <c r="G169" s="17">
        <v>7488.8101100000003</v>
      </c>
      <c r="H169" s="17">
        <v>6508.94661</v>
      </c>
      <c r="I169" s="17">
        <v>928844.21045999997</v>
      </c>
    </row>
    <row r="170" spans="1:9" x14ac:dyDescent="0.2">
      <c r="A170" s="16"/>
      <c r="B170" s="16"/>
      <c r="C170" s="18" t="s">
        <v>156</v>
      </c>
      <c r="D170" s="15">
        <v>441138.95438000001</v>
      </c>
      <c r="E170" s="15">
        <v>15849.3037</v>
      </c>
      <c r="F170" s="15">
        <v>179358.02072999999</v>
      </c>
      <c r="G170" s="15">
        <v>4644.9329799999996</v>
      </c>
      <c r="H170" s="15">
        <v>4037.1728400000002</v>
      </c>
      <c r="I170" s="15">
        <v>645028.38462999999</v>
      </c>
    </row>
    <row r="171" spans="1:9" x14ac:dyDescent="0.2">
      <c r="A171" s="16"/>
      <c r="B171" s="16"/>
      <c r="C171" s="23" t="s">
        <v>157</v>
      </c>
      <c r="D171" s="17">
        <v>926041.97985</v>
      </c>
      <c r="E171" s="17">
        <v>33270.969250000002</v>
      </c>
      <c r="F171" s="17">
        <v>237399.55455999999</v>
      </c>
      <c r="G171" s="17">
        <v>9750.676449999999</v>
      </c>
      <c r="H171" s="17">
        <v>8474.8620200000005</v>
      </c>
      <c r="I171" s="17">
        <v>1214938.04213</v>
      </c>
    </row>
    <row r="172" spans="1:9" x14ac:dyDescent="0.2">
      <c r="A172" s="16"/>
      <c r="B172" s="16"/>
      <c r="C172" s="18" t="s">
        <v>158</v>
      </c>
      <c r="D172" s="15">
        <v>1389588.0665799999</v>
      </c>
      <c r="E172" s="15">
        <v>49925.319619999995</v>
      </c>
      <c r="F172" s="15">
        <v>579074.67061999999</v>
      </c>
      <c r="G172" s="15">
        <v>14631.54392</v>
      </c>
      <c r="H172" s="15">
        <v>12717.098819999999</v>
      </c>
      <c r="I172" s="15">
        <v>2045936.6995599999</v>
      </c>
    </row>
    <row r="173" spans="1:9" x14ac:dyDescent="0.2">
      <c r="A173" s="16"/>
      <c r="B173" s="16"/>
      <c r="C173" s="23" t="s">
        <v>159</v>
      </c>
      <c r="D173" s="17">
        <v>740120.78524</v>
      </c>
      <c r="E173" s="17">
        <v>26591.165860000001</v>
      </c>
      <c r="F173" s="17">
        <v>171780.33379</v>
      </c>
      <c r="G173" s="17">
        <v>7793.0356900000006</v>
      </c>
      <c r="H173" s="17">
        <v>6773.3661899999997</v>
      </c>
      <c r="I173" s="17">
        <v>953058.68677000003</v>
      </c>
    </row>
    <row r="174" spans="1:9" ht="15" x14ac:dyDescent="0.25">
      <c r="A174" s="16"/>
      <c r="B174" s="16"/>
      <c r="C174" s="19" t="s">
        <v>160</v>
      </c>
      <c r="D174" s="20">
        <v>6314790.6822200008</v>
      </c>
      <c r="E174" s="20">
        <v>226878.70651000002</v>
      </c>
      <c r="F174" s="20">
        <v>1744221.3341299999</v>
      </c>
      <c r="G174" s="20">
        <v>66491.024699999994</v>
      </c>
      <c r="H174" s="20">
        <v>57791.094079999995</v>
      </c>
      <c r="I174" s="20">
        <v>8410172.8416400012</v>
      </c>
    </row>
    <row r="175" spans="1:9" ht="16.5" customHeight="1" x14ac:dyDescent="0.2">
      <c r="A175" s="16"/>
      <c r="B175" s="16"/>
      <c r="C175" s="21"/>
      <c r="D175" s="22"/>
      <c r="E175" s="22"/>
      <c r="F175" s="22"/>
      <c r="G175" s="22"/>
      <c r="H175" s="22"/>
      <c r="I175" s="22">
        <v>0</v>
      </c>
    </row>
    <row r="176" spans="1:9" ht="15" x14ac:dyDescent="0.25">
      <c r="A176" s="16"/>
      <c r="B176" s="16"/>
      <c r="C176" s="9" t="s">
        <v>161</v>
      </c>
      <c r="D176" s="10"/>
      <c r="E176" s="10"/>
      <c r="F176" s="10"/>
      <c r="G176" s="10"/>
      <c r="H176" s="10"/>
      <c r="I176" s="11"/>
    </row>
    <row r="177" spans="1:9" x14ac:dyDescent="0.2">
      <c r="A177" s="16"/>
      <c r="B177" s="16"/>
      <c r="C177" s="18" t="s">
        <v>162</v>
      </c>
      <c r="D177" s="15">
        <v>577193.06605000002</v>
      </c>
      <c r="E177" s="15">
        <v>20737.47536</v>
      </c>
      <c r="F177" s="15">
        <v>63827.439939999997</v>
      </c>
      <c r="G177" s="15">
        <v>6077.5027</v>
      </c>
      <c r="H177" s="15">
        <v>5282.2998600000001</v>
      </c>
      <c r="I177" s="15">
        <v>673117.78391</v>
      </c>
    </row>
    <row r="178" spans="1:9" x14ac:dyDescent="0.2">
      <c r="A178" s="16"/>
      <c r="B178" s="16"/>
      <c r="C178" s="23" t="s">
        <v>163</v>
      </c>
      <c r="D178" s="17">
        <v>593537.71717000008</v>
      </c>
      <c r="E178" s="17">
        <v>21324.708340000001</v>
      </c>
      <c r="F178" s="17">
        <v>147440.49924</v>
      </c>
      <c r="G178" s="17">
        <v>6249.6022599999997</v>
      </c>
      <c r="H178" s="17">
        <v>5431.8812799999996</v>
      </c>
      <c r="I178" s="17">
        <v>773984.40829000017</v>
      </c>
    </row>
    <row r="179" spans="1:9" x14ac:dyDescent="0.2">
      <c r="A179" s="16"/>
      <c r="B179" s="16"/>
      <c r="C179" s="18" t="s">
        <v>164</v>
      </c>
      <c r="D179" s="15">
        <v>1013059.43612</v>
      </c>
      <c r="E179" s="15">
        <v>36397.34491</v>
      </c>
      <c r="F179" s="15">
        <v>298193.38537999999</v>
      </c>
      <c r="G179" s="15">
        <v>10666.91905</v>
      </c>
      <c r="H179" s="15">
        <v>9271.2200699999994</v>
      </c>
      <c r="I179" s="15">
        <v>1367588.30553</v>
      </c>
    </row>
    <row r="180" spans="1:9" x14ac:dyDescent="0.2">
      <c r="A180" s="16"/>
      <c r="B180" s="16"/>
      <c r="C180" s="23" t="s">
        <v>165</v>
      </c>
      <c r="D180" s="17">
        <v>1235231.2241199999</v>
      </c>
      <c r="E180" s="17">
        <v>44379.56482</v>
      </c>
      <c r="F180" s="17">
        <v>360003.48793</v>
      </c>
      <c r="G180" s="17">
        <v>13006.25722</v>
      </c>
      <c r="H180" s="17">
        <v>11304.47061</v>
      </c>
      <c r="I180" s="17">
        <v>1663925.0046999999</v>
      </c>
    </row>
    <row r="181" spans="1:9" ht="15" x14ac:dyDescent="0.25">
      <c r="A181" s="16"/>
      <c r="B181" s="16"/>
      <c r="C181" s="19" t="s">
        <v>166</v>
      </c>
      <c r="D181" s="20">
        <v>3419021.4434600002</v>
      </c>
      <c r="E181" s="20">
        <v>122839.09343000001</v>
      </c>
      <c r="F181" s="20">
        <v>869464.81248999992</v>
      </c>
      <c r="G181" s="20">
        <v>36000.281230000001</v>
      </c>
      <c r="H181" s="20">
        <v>31289.87182</v>
      </c>
      <c r="I181" s="20">
        <v>4478615.5024299994</v>
      </c>
    </row>
    <row r="182" spans="1:9" ht="16.5" customHeight="1" x14ac:dyDescent="0.25">
      <c r="A182" s="13"/>
      <c r="B182" s="13"/>
      <c r="C182" s="21"/>
      <c r="D182" s="22"/>
      <c r="E182" s="22"/>
      <c r="F182" s="22"/>
      <c r="G182" s="22"/>
      <c r="H182" s="22"/>
      <c r="I182" s="22">
        <v>0</v>
      </c>
    </row>
    <row r="183" spans="1:9" ht="15" x14ac:dyDescent="0.25">
      <c r="A183" s="16"/>
      <c r="B183" s="16"/>
      <c r="C183" s="9" t="s">
        <v>167</v>
      </c>
      <c r="D183" s="10"/>
      <c r="E183" s="10"/>
      <c r="F183" s="10"/>
      <c r="G183" s="10"/>
      <c r="H183" s="10"/>
      <c r="I183" s="11"/>
    </row>
    <row r="184" spans="1:9" ht="15" x14ac:dyDescent="0.25">
      <c r="A184" s="13"/>
      <c r="B184" s="13"/>
      <c r="C184" s="18" t="s">
        <v>168</v>
      </c>
      <c r="D184" s="15">
        <v>274752.62163000001</v>
      </c>
      <c r="E184" s="15">
        <v>9871.3516400000008</v>
      </c>
      <c r="F184" s="15">
        <v>53761.027730000002</v>
      </c>
      <c r="G184" s="15">
        <v>2892.9828200000002</v>
      </c>
      <c r="H184" s="15">
        <v>2514.4542900000001</v>
      </c>
      <c r="I184" s="15">
        <v>343792.43810999999</v>
      </c>
    </row>
    <row r="185" spans="1:9" x14ac:dyDescent="0.2">
      <c r="A185" s="16"/>
      <c r="B185" s="16"/>
      <c r="C185" s="23" t="s">
        <v>169</v>
      </c>
      <c r="D185" s="17">
        <v>273480.86060000001</v>
      </c>
      <c r="E185" s="17">
        <v>9825.6596200000004</v>
      </c>
      <c r="F185" s="17">
        <v>54840.658040000002</v>
      </c>
      <c r="G185" s="17">
        <v>2879.5919299999996</v>
      </c>
      <c r="H185" s="17">
        <v>2502.8155099999999</v>
      </c>
      <c r="I185" s="17">
        <v>343529.5857</v>
      </c>
    </row>
    <row r="186" spans="1:9" x14ac:dyDescent="0.2">
      <c r="A186" s="16"/>
      <c r="B186" s="16"/>
      <c r="C186" s="18" t="s">
        <v>170</v>
      </c>
      <c r="D186" s="15">
        <v>384782.46761000005</v>
      </c>
      <c r="E186" s="15">
        <v>13824.519749999999</v>
      </c>
      <c r="F186" s="15">
        <v>90174.47451</v>
      </c>
      <c r="G186" s="15">
        <v>4051.5323399999997</v>
      </c>
      <c r="H186" s="15">
        <v>3521.4149200000002</v>
      </c>
      <c r="I186" s="15">
        <v>496354.40912999999</v>
      </c>
    </row>
    <row r="187" spans="1:9" x14ac:dyDescent="0.2">
      <c r="A187" s="16"/>
      <c r="B187" s="16"/>
      <c r="C187" s="23" t="s">
        <v>171</v>
      </c>
      <c r="D187" s="17">
        <v>365702.44946000003</v>
      </c>
      <c r="E187" s="17">
        <v>13139.010119999999</v>
      </c>
      <c r="F187" s="17">
        <v>78161.686520000003</v>
      </c>
      <c r="G187" s="17">
        <v>3850.6309700000002</v>
      </c>
      <c r="H187" s="17">
        <v>3346.80024</v>
      </c>
      <c r="I187" s="17">
        <v>464200.57731000002</v>
      </c>
    </row>
    <row r="188" spans="1:9" x14ac:dyDescent="0.2">
      <c r="A188" s="16"/>
      <c r="B188" s="16"/>
      <c r="C188" s="18" t="s">
        <v>172</v>
      </c>
      <c r="D188" s="15">
        <v>390507.1936</v>
      </c>
      <c r="E188" s="15">
        <v>14030.19853</v>
      </c>
      <c r="F188" s="15">
        <v>85949.723960000003</v>
      </c>
      <c r="G188" s="15">
        <v>4111.8103300000002</v>
      </c>
      <c r="H188" s="15">
        <v>3573.80593</v>
      </c>
      <c r="I188" s="15">
        <v>498172.73235000006</v>
      </c>
    </row>
    <row r="189" spans="1:9" x14ac:dyDescent="0.2">
      <c r="A189" s="16"/>
      <c r="B189" s="16"/>
      <c r="C189" s="23" t="s">
        <v>173</v>
      </c>
      <c r="D189" s="17">
        <v>393686.59616999998</v>
      </c>
      <c r="E189" s="17">
        <v>14144.42856</v>
      </c>
      <c r="F189" s="17">
        <v>95755.098800000007</v>
      </c>
      <c r="G189" s="17">
        <v>4145.2875700000004</v>
      </c>
      <c r="H189" s="17">
        <v>3602.9028800000001</v>
      </c>
      <c r="I189" s="17">
        <v>511334.31397999998</v>
      </c>
    </row>
    <row r="190" spans="1:9" x14ac:dyDescent="0.2">
      <c r="A190" s="16"/>
      <c r="B190" s="16"/>
      <c r="C190" s="18" t="s">
        <v>174</v>
      </c>
      <c r="D190" s="15">
        <v>379694.52281999995</v>
      </c>
      <c r="E190" s="15">
        <v>13641.71934</v>
      </c>
      <c r="F190" s="15">
        <v>83339.350200000001</v>
      </c>
      <c r="G190" s="15">
        <v>3997.9592699999998</v>
      </c>
      <c r="H190" s="15">
        <v>3474.8515600000001</v>
      </c>
      <c r="I190" s="15">
        <v>484148.40318999998</v>
      </c>
    </row>
    <row r="191" spans="1:9" x14ac:dyDescent="0.2">
      <c r="A191" s="16"/>
      <c r="B191" s="16"/>
      <c r="C191" s="23" t="s">
        <v>175</v>
      </c>
      <c r="D191" s="17">
        <v>321817.68716999999</v>
      </c>
      <c r="E191" s="17">
        <v>11562.31207</v>
      </c>
      <c r="F191" s="17">
        <v>39191.087200000002</v>
      </c>
      <c r="G191" s="17">
        <v>3388.55026</v>
      </c>
      <c r="H191" s="17">
        <v>2945.1798600000002</v>
      </c>
      <c r="I191" s="17">
        <v>378904.81656000001</v>
      </c>
    </row>
    <row r="192" spans="1:9" ht="15" x14ac:dyDescent="0.25">
      <c r="A192" s="16"/>
      <c r="B192" s="16"/>
      <c r="C192" s="19" t="s">
        <v>176</v>
      </c>
      <c r="D192" s="20">
        <v>2784424.3990599997</v>
      </c>
      <c r="E192" s="20">
        <v>100039.19962999999</v>
      </c>
      <c r="F192" s="20">
        <v>581173.10696</v>
      </c>
      <c r="G192" s="20">
        <v>29318.34549</v>
      </c>
      <c r="H192" s="20">
        <v>25482.225190000001</v>
      </c>
      <c r="I192" s="20">
        <v>3520437.2763300003</v>
      </c>
    </row>
    <row r="193" spans="1:9" ht="16.5" customHeight="1" x14ac:dyDescent="0.25">
      <c r="A193" s="13"/>
      <c r="B193" s="13"/>
      <c r="C193" s="21"/>
      <c r="D193" s="22"/>
      <c r="E193" s="22"/>
      <c r="F193" s="22"/>
      <c r="G193" s="22"/>
      <c r="H193" s="22"/>
      <c r="I193" s="22">
        <v>0</v>
      </c>
    </row>
    <row r="194" spans="1:9" ht="15" x14ac:dyDescent="0.25">
      <c r="A194" s="16"/>
      <c r="B194" s="16"/>
      <c r="C194" s="9" t="s">
        <v>177</v>
      </c>
      <c r="D194" s="10"/>
      <c r="E194" s="10"/>
      <c r="F194" s="10"/>
      <c r="G194" s="10"/>
      <c r="H194" s="10"/>
      <c r="I194" s="11"/>
    </row>
    <row r="195" spans="1:9" ht="15" x14ac:dyDescent="0.25">
      <c r="A195" s="13"/>
      <c r="B195" s="13"/>
      <c r="C195" s="18" t="s">
        <v>178</v>
      </c>
      <c r="D195" s="15">
        <v>430783.82934</v>
      </c>
      <c r="E195" s="15">
        <v>15477.263280000001</v>
      </c>
      <c r="F195" s="15">
        <v>82657.611820000006</v>
      </c>
      <c r="G195" s="15">
        <v>4535.8995999999997</v>
      </c>
      <c r="H195" s="15">
        <v>3942.4057899999998</v>
      </c>
      <c r="I195" s="15">
        <v>537397.00983</v>
      </c>
    </row>
    <row r="196" spans="1:9" x14ac:dyDescent="0.2">
      <c r="A196" s="16"/>
      <c r="B196" s="16"/>
      <c r="C196" s="23" t="s">
        <v>179</v>
      </c>
      <c r="D196" s="17">
        <v>649134.93018000002</v>
      </c>
      <c r="E196" s="17">
        <v>23322.21299</v>
      </c>
      <c r="F196" s="17">
        <v>164027.77716</v>
      </c>
      <c r="G196" s="17">
        <v>6835.0081900000005</v>
      </c>
      <c r="H196" s="17">
        <v>5940.6905399999996</v>
      </c>
      <c r="I196" s="17">
        <v>849260.61905999994</v>
      </c>
    </row>
    <row r="197" spans="1:9" x14ac:dyDescent="0.2">
      <c r="A197" s="16"/>
      <c r="B197" s="16"/>
      <c r="C197" s="18" t="s">
        <v>180</v>
      </c>
      <c r="D197" s="15">
        <v>366087.94076000003</v>
      </c>
      <c r="E197" s="15">
        <v>13152.8601</v>
      </c>
      <c r="F197" s="15">
        <v>79928.123909999995</v>
      </c>
      <c r="G197" s="15">
        <v>3854.6899800000001</v>
      </c>
      <c r="H197" s="15">
        <v>3350.3281400000001</v>
      </c>
      <c r="I197" s="15">
        <v>466373.94288999995</v>
      </c>
    </row>
    <row r="198" spans="1:9" ht="15" x14ac:dyDescent="0.25">
      <c r="A198" s="13"/>
      <c r="B198" s="13"/>
      <c r="C198" s="23" t="s">
        <v>181</v>
      </c>
      <c r="D198" s="17">
        <v>349913.51827999996</v>
      </c>
      <c r="E198" s="17">
        <v>12571.743129999999</v>
      </c>
      <c r="F198" s="17">
        <v>67504.772289999994</v>
      </c>
      <c r="G198" s="17">
        <v>3684.38283</v>
      </c>
      <c r="H198" s="17">
        <v>3202.3046100000001</v>
      </c>
      <c r="I198" s="17">
        <v>436876.72113999998</v>
      </c>
    </row>
    <row r="199" spans="1:9" x14ac:dyDescent="0.2">
      <c r="A199" s="16"/>
      <c r="B199" s="16"/>
      <c r="C199" s="18" t="s">
        <v>182</v>
      </c>
      <c r="D199" s="15">
        <v>540892.03454000002</v>
      </c>
      <c r="E199" s="15">
        <v>19433.24669</v>
      </c>
      <c r="F199" s="15">
        <v>114078.40198</v>
      </c>
      <c r="G199" s="15">
        <v>5695.2741999999998</v>
      </c>
      <c r="H199" s="15">
        <v>4950.0835500000003</v>
      </c>
      <c r="I199" s="15">
        <v>685049.04096000001</v>
      </c>
    </row>
    <row r="200" spans="1:9" ht="15" x14ac:dyDescent="0.25">
      <c r="A200" s="13"/>
      <c r="B200" s="13"/>
      <c r="C200" s="23" t="s">
        <v>183</v>
      </c>
      <c r="D200" s="17">
        <v>948977.81171999988</v>
      </c>
      <c r="E200" s="17">
        <v>34095.011099999996</v>
      </c>
      <c r="F200" s="17">
        <v>236345.26767999999</v>
      </c>
      <c r="G200" s="17">
        <v>9992.1772600000004</v>
      </c>
      <c r="H200" s="17">
        <v>8684.7639799999997</v>
      </c>
      <c r="I200" s="17">
        <v>1238095.03174</v>
      </c>
    </row>
    <row r="201" spans="1:9" x14ac:dyDescent="0.2">
      <c r="A201" s="16"/>
      <c r="B201" s="16"/>
      <c r="C201" s="18" t="s">
        <v>184</v>
      </c>
      <c r="D201" s="15">
        <v>1092678.70181</v>
      </c>
      <c r="E201" s="15">
        <v>39257.91732</v>
      </c>
      <c r="F201" s="15">
        <v>228564.83327</v>
      </c>
      <c r="G201" s="15">
        <v>11505.263060000001</v>
      </c>
      <c r="H201" s="15">
        <v>9999.8720599999997</v>
      </c>
      <c r="I201" s="15">
        <v>1382006.5875200001</v>
      </c>
    </row>
    <row r="202" spans="1:9" x14ac:dyDescent="0.2">
      <c r="A202" s="16"/>
      <c r="B202" s="16"/>
      <c r="C202" s="23" t="s">
        <v>185</v>
      </c>
      <c r="D202" s="17">
        <v>621140.87598000001</v>
      </c>
      <c r="E202" s="17">
        <v>22316.438600000001</v>
      </c>
      <c r="F202" s="17">
        <v>145668.99316000001</v>
      </c>
      <c r="G202" s="17">
        <v>6540.2472799999996</v>
      </c>
      <c r="H202" s="17">
        <v>5684.4972299999999</v>
      </c>
      <c r="I202" s="17">
        <v>801351.05224999995</v>
      </c>
    </row>
    <row r="203" spans="1:9" x14ac:dyDescent="0.2">
      <c r="A203" s="16"/>
      <c r="B203" s="16"/>
      <c r="C203" s="18" t="s">
        <v>186</v>
      </c>
      <c r="D203" s="15">
        <v>418964.19763000001</v>
      </c>
      <c r="E203" s="15">
        <v>15052.60585</v>
      </c>
      <c r="F203" s="15">
        <v>91910.499769999995</v>
      </c>
      <c r="G203" s="15">
        <v>4411.4458400000003</v>
      </c>
      <c r="H203" s="15">
        <v>3834.2360199999998</v>
      </c>
      <c r="I203" s="15">
        <v>534172.98511000001</v>
      </c>
    </row>
    <row r="204" spans="1:9" x14ac:dyDescent="0.2">
      <c r="A204" s="16"/>
      <c r="B204" s="16"/>
      <c r="C204" s="23" t="s">
        <v>187</v>
      </c>
      <c r="D204" s="17">
        <v>572618.50921000005</v>
      </c>
      <c r="E204" s="17">
        <v>20573.120030000002</v>
      </c>
      <c r="F204" s="17">
        <v>120799.48083</v>
      </c>
      <c r="G204" s="17">
        <v>6029.3353100000004</v>
      </c>
      <c r="H204" s="17">
        <v>5240.43487</v>
      </c>
      <c r="I204" s="17">
        <v>725260.88024999993</v>
      </c>
    </row>
    <row r="205" spans="1:9" x14ac:dyDescent="0.2">
      <c r="A205" s="16"/>
      <c r="B205" s="16"/>
      <c r="C205" s="18" t="s">
        <v>188</v>
      </c>
      <c r="D205" s="15">
        <v>743691.08319999999</v>
      </c>
      <c r="E205" s="15">
        <v>26719.440040000001</v>
      </c>
      <c r="F205" s="15">
        <v>174968.53786000001</v>
      </c>
      <c r="G205" s="15">
        <v>7830.6288400000003</v>
      </c>
      <c r="H205" s="15">
        <v>6806.0405099999998</v>
      </c>
      <c r="I205" s="15">
        <v>960015.73045000003</v>
      </c>
    </row>
    <row r="206" spans="1:9" x14ac:dyDescent="0.2">
      <c r="A206" s="16"/>
      <c r="B206" s="16"/>
      <c r="C206" s="23" t="s">
        <v>189</v>
      </c>
      <c r="D206" s="17">
        <v>1520671.3219400002</v>
      </c>
      <c r="E206" s="17">
        <v>54634.897649999999</v>
      </c>
      <c r="F206" s="17">
        <v>429926.02389000001</v>
      </c>
      <c r="G206" s="17">
        <v>16011.77346</v>
      </c>
      <c r="H206" s="17">
        <v>13916.73403</v>
      </c>
      <c r="I206" s="17">
        <v>2035160.7509699999</v>
      </c>
    </row>
    <row r="207" spans="1:9" x14ac:dyDescent="0.2">
      <c r="A207" s="16"/>
      <c r="B207" s="16"/>
      <c r="C207" s="18" t="s">
        <v>190</v>
      </c>
      <c r="D207" s="15">
        <v>888635.81322000001</v>
      </c>
      <c r="E207" s="15">
        <v>31927.03512</v>
      </c>
      <c r="F207" s="15">
        <v>160005.77410000001</v>
      </c>
      <c r="G207" s="15">
        <v>9356.811529999999</v>
      </c>
      <c r="H207" s="15">
        <v>8132.5318399999996</v>
      </c>
      <c r="I207" s="15">
        <v>1098057.96581</v>
      </c>
    </row>
    <row r="208" spans="1:9" x14ac:dyDescent="0.2">
      <c r="A208" s="16"/>
      <c r="B208" s="16"/>
      <c r="C208" s="23" t="s">
        <v>191</v>
      </c>
      <c r="D208" s="17">
        <v>1126893.7570199999</v>
      </c>
      <c r="E208" s="17">
        <v>40487.20074</v>
      </c>
      <c r="F208" s="17">
        <v>210502.56745999999</v>
      </c>
      <c r="G208" s="17">
        <v>11865.527459999999</v>
      </c>
      <c r="H208" s="17">
        <v>10312.99813</v>
      </c>
      <c r="I208" s="17">
        <v>1400062.0508099999</v>
      </c>
    </row>
    <row r="209" spans="1:9" x14ac:dyDescent="0.2">
      <c r="A209" s="16"/>
      <c r="B209" s="16"/>
      <c r="C209" s="18" t="s">
        <v>192</v>
      </c>
      <c r="D209" s="15">
        <v>1046644.91557</v>
      </c>
      <c r="E209" s="15">
        <v>37604.008849999998</v>
      </c>
      <c r="F209" s="15">
        <v>200826.44414000001</v>
      </c>
      <c r="G209" s="15">
        <v>11020.55438</v>
      </c>
      <c r="H209" s="15">
        <v>9578.5844500000003</v>
      </c>
      <c r="I209" s="15">
        <v>1305674.5073900002</v>
      </c>
    </row>
    <row r="210" spans="1:9" ht="15" x14ac:dyDescent="0.25">
      <c r="A210" s="16"/>
      <c r="B210" s="16"/>
      <c r="C210" s="19" t="s">
        <v>193</v>
      </c>
      <c r="D210" s="20">
        <v>11317729.240400001</v>
      </c>
      <c r="E210" s="20">
        <v>406625.00149</v>
      </c>
      <c r="F210" s="20">
        <v>2507715.1093200003</v>
      </c>
      <c r="G210" s="20">
        <v>119169.01921999999</v>
      </c>
      <c r="H210" s="20">
        <v>103576.50574999998</v>
      </c>
      <c r="I210" s="20">
        <v>14454814.876180002</v>
      </c>
    </row>
    <row r="211" spans="1:9" ht="16.5" customHeight="1" x14ac:dyDescent="0.2">
      <c r="A211" s="16"/>
      <c r="B211" s="16"/>
      <c r="C211" s="21"/>
      <c r="D211" s="22"/>
      <c r="E211" s="22"/>
      <c r="F211" s="22"/>
      <c r="G211" s="22"/>
      <c r="H211" s="22"/>
      <c r="I211" s="22">
        <v>0</v>
      </c>
    </row>
    <row r="212" spans="1:9" ht="15" x14ac:dyDescent="0.25">
      <c r="A212" s="16"/>
      <c r="B212" s="16"/>
      <c r="C212" s="9" t="s">
        <v>194</v>
      </c>
      <c r="D212" s="10"/>
      <c r="E212" s="10"/>
      <c r="F212" s="10"/>
      <c r="G212" s="10"/>
      <c r="H212" s="10"/>
      <c r="I212" s="11"/>
    </row>
    <row r="213" spans="1:9" x14ac:dyDescent="0.2">
      <c r="A213" s="16"/>
      <c r="B213" s="16"/>
      <c r="C213" s="18" t="s">
        <v>195</v>
      </c>
      <c r="D213" s="15">
        <v>527742.99823999999</v>
      </c>
      <c r="E213" s="15">
        <v>18960.826229999999</v>
      </c>
      <c r="F213" s="15">
        <v>136745.56985999999</v>
      </c>
      <c r="G213" s="15">
        <v>5556.8225899999998</v>
      </c>
      <c r="H213" s="15">
        <v>4829.7474499999998</v>
      </c>
      <c r="I213" s="15">
        <v>693835.96437000006</v>
      </c>
    </row>
    <row r="214" spans="1:9" x14ac:dyDescent="0.2">
      <c r="A214" s="16"/>
      <c r="B214" s="16"/>
      <c r="C214" s="23" t="s">
        <v>196</v>
      </c>
      <c r="D214" s="17">
        <v>595470.57776999997</v>
      </c>
      <c r="E214" s="17">
        <v>21394.152430000002</v>
      </c>
      <c r="F214" s="17">
        <v>146989.3861</v>
      </c>
      <c r="G214" s="17">
        <v>6269.9541399999998</v>
      </c>
      <c r="H214" s="17">
        <v>5449.57024</v>
      </c>
      <c r="I214" s="17">
        <v>775573.64067999995</v>
      </c>
    </row>
    <row r="215" spans="1:9" x14ac:dyDescent="0.2">
      <c r="A215" s="16"/>
      <c r="B215" s="16"/>
      <c r="C215" s="18" t="s">
        <v>197</v>
      </c>
      <c r="D215" s="15">
        <v>603312.80388999998</v>
      </c>
      <c r="E215" s="15">
        <v>21675.909059999998</v>
      </c>
      <c r="F215" s="15">
        <v>132938.98598</v>
      </c>
      <c r="G215" s="15">
        <v>6352.5281699999996</v>
      </c>
      <c r="H215" s="15">
        <v>5521.3399799999997</v>
      </c>
      <c r="I215" s="15">
        <v>769801.56707999995</v>
      </c>
    </row>
    <row r="216" spans="1:9" ht="15" x14ac:dyDescent="0.25">
      <c r="A216" s="16"/>
      <c r="B216" s="16"/>
      <c r="C216" s="19" t="s">
        <v>198</v>
      </c>
      <c r="D216" s="20">
        <v>1726526.3799000001</v>
      </c>
      <c r="E216" s="20">
        <v>62030.887719999999</v>
      </c>
      <c r="F216" s="20">
        <v>416673.94193999999</v>
      </c>
      <c r="G216" s="20">
        <v>18179.304899999999</v>
      </c>
      <c r="H216" s="20">
        <v>15800.657670000001</v>
      </c>
      <c r="I216" s="20">
        <v>2239211.1721299998</v>
      </c>
    </row>
    <row r="217" spans="1:9" ht="16.5" customHeight="1" x14ac:dyDescent="0.2">
      <c r="A217" s="16"/>
      <c r="B217" s="16"/>
      <c r="C217" s="21"/>
      <c r="D217" s="22"/>
      <c r="E217" s="22"/>
      <c r="F217" s="22"/>
      <c r="G217" s="22"/>
      <c r="H217" s="22"/>
      <c r="I217" s="22">
        <v>0</v>
      </c>
    </row>
    <row r="218" spans="1:9" ht="15" x14ac:dyDescent="0.25">
      <c r="A218" s="13"/>
      <c r="B218" s="13"/>
      <c r="C218" s="9" t="s">
        <v>199</v>
      </c>
      <c r="D218" s="10"/>
      <c r="E218" s="10"/>
      <c r="F218" s="10"/>
      <c r="G218" s="10"/>
      <c r="H218" s="10"/>
      <c r="I218" s="11"/>
    </row>
    <row r="219" spans="1:9" x14ac:dyDescent="0.2">
      <c r="A219" s="16"/>
      <c r="B219" s="16"/>
      <c r="C219" s="18" t="s">
        <v>200</v>
      </c>
      <c r="D219" s="15">
        <v>461733.01663999999</v>
      </c>
      <c r="E219" s="15">
        <v>16589.210129999999</v>
      </c>
      <c r="F219" s="15">
        <v>139976.85776000001</v>
      </c>
      <c r="G219" s="15">
        <v>4861.7763300000006</v>
      </c>
      <c r="H219" s="15">
        <v>4225.6436100000001</v>
      </c>
      <c r="I219" s="15">
        <v>627386.50447000004</v>
      </c>
    </row>
    <row r="220" spans="1:9" ht="15" x14ac:dyDescent="0.25">
      <c r="A220" s="13"/>
      <c r="B220" s="13"/>
      <c r="C220" s="23" t="s">
        <v>201</v>
      </c>
      <c r="D220" s="17">
        <v>386255.98109999998</v>
      </c>
      <c r="E220" s="17">
        <v>13877.460360000001</v>
      </c>
      <c r="F220" s="17">
        <v>87776.9856</v>
      </c>
      <c r="G220" s="17">
        <v>4067.0475700000002</v>
      </c>
      <c r="H220" s="17">
        <v>3534.9000799999999</v>
      </c>
      <c r="I220" s="17">
        <v>495512.37471</v>
      </c>
    </row>
    <row r="221" spans="1:9" x14ac:dyDescent="0.2">
      <c r="A221" s="16"/>
      <c r="B221" s="16"/>
      <c r="C221" s="18" t="s">
        <v>202</v>
      </c>
      <c r="D221" s="15">
        <v>327960.32895999996</v>
      </c>
      <c r="E221" s="15">
        <v>11783.005789999999</v>
      </c>
      <c r="F221" s="15">
        <v>111850.71408999999</v>
      </c>
      <c r="G221" s="15">
        <v>3453.2286599999998</v>
      </c>
      <c r="H221" s="15">
        <v>3001.3955000000001</v>
      </c>
      <c r="I221" s="15">
        <v>458048.67299999995</v>
      </c>
    </row>
    <row r="222" spans="1:9" x14ac:dyDescent="0.2">
      <c r="A222" s="16"/>
      <c r="B222" s="16"/>
      <c r="C222" s="23" t="s">
        <v>203</v>
      </c>
      <c r="D222" s="17">
        <v>377051.02520999999</v>
      </c>
      <c r="E222" s="17">
        <v>13546.74337</v>
      </c>
      <c r="F222" s="17">
        <v>122132.54549</v>
      </c>
      <c r="G222" s="17">
        <v>3970.1248000000001</v>
      </c>
      <c r="H222" s="17">
        <v>3450.6590500000002</v>
      </c>
      <c r="I222" s="17">
        <v>520151.09792000003</v>
      </c>
    </row>
    <row r="223" spans="1:9" ht="15" x14ac:dyDescent="0.25">
      <c r="A223" s="16"/>
      <c r="B223" s="16"/>
      <c r="C223" s="19" t="s">
        <v>204</v>
      </c>
      <c r="D223" s="20">
        <v>1553000.3519100002</v>
      </c>
      <c r="E223" s="20">
        <v>55796.419649999996</v>
      </c>
      <c r="F223" s="20">
        <v>461737.10293999995</v>
      </c>
      <c r="G223" s="20">
        <v>16352.17736</v>
      </c>
      <c r="H223" s="20">
        <v>14212.598240000001</v>
      </c>
      <c r="I223" s="20">
        <v>2101098.6501000002</v>
      </c>
    </row>
    <row r="224" spans="1:9" ht="16.5" customHeight="1" x14ac:dyDescent="0.2">
      <c r="A224" s="16"/>
      <c r="B224" s="16"/>
      <c r="C224" s="21"/>
      <c r="D224" s="22"/>
      <c r="E224" s="22"/>
      <c r="F224" s="22"/>
      <c r="G224" s="22"/>
      <c r="H224" s="22"/>
      <c r="I224" s="22">
        <v>0</v>
      </c>
    </row>
    <row r="225" spans="1:9" ht="15" x14ac:dyDescent="0.25">
      <c r="A225" s="16"/>
      <c r="B225" s="16"/>
      <c r="C225" s="9" t="s">
        <v>205</v>
      </c>
      <c r="D225" s="10"/>
      <c r="E225" s="10"/>
      <c r="F225" s="10"/>
      <c r="G225" s="10"/>
      <c r="H225" s="10"/>
      <c r="I225" s="11"/>
    </row>
    <row r="226" spans="1:9" ht="15" x14ac:dyDescent="0.25">
      <c r="A226" s="13"/>
      <c r="B226" s="13"/>
      <c r="C226" s="18" t="s">
        <v>206</v>
      </c>
      <c r="D226" s="15">
        <v>353536.95639000001</v>
      </c>
      <c r="E226" s="15">
        <v>12701.92654</v>
      </c>
      <c r="F226" s="15">
        <v>86707.492660000004</v>
      </c>
      <c r="G226" s="15">
        <v>3722.5355</v>
      </c>
      <c r="H226" s="15">
        <v>3235.46524</v>
      </c>
      <c r="I226" s="15">
        <v>459904.37633</v>
      </c>
    </row>
    <row r="227" spans="1:9" x14ac:dyDescent="0.2">
      <c r="A227" s="16"/>
      <c r="B227" s="16"/>
      <c r="C227" s="23" t="s">
        <v>207</v>
      </c>
      <c r="D227" s="17">
        <v>642728.38896999997</v>
      </c>
      <c r="E227" s="17">
        <v>23092.03786</v>
      </c>
      <c r="F227" s="17">
        <v>153477.30535000001</v>
      </c>
      <c r="G227" s="17">
        <v>6767.5510799999993</v>
      </c>
      <c r="H227" s="17">
        <v>5882.0597699999998</v>
      </c>
      <c r="I227" s="17">
        <v>831947.34303000011</v>
      </c>
    </row>
    <row r="228" spans="1:9" ht="15" x14ac:dyDescent="0.25">
      <c r="A228" s="13"/>
      <c r="B228" s="13"/>
      <c r="C228" s="18" t="s">
        <v>208</v>
      </c>
      <c r="D228" s="15">
        <v>908435.47519000003</v>
      </c>
      <c r="E228" s="15">
        <v>32638.40021</v>
      </c>
      <c r="F228" s="15">
        <v>183331.87126000001</v>
      </c>
      <c r="G228" s="15">
        <v>9565.2903200000001</v>
      </c>
      <c r="H228" s="15">
        <v>8313.7324900000003</v>
      </c>
      <c r="I228" s="15">
        <v>1142284.7694700002</v>
      </c>
    </row>
    <row r="229" spans="1:9" x14ac:dyDescent="0.2">
      <c r="A229" s="16"/>
      <c r="B229" s="16"/>
      <c r="C229" s="23" t="s">
        <v>209</v>
      </c>
      <c r="D229" s="17">
        <v>395137.59264000005</v>
      </c>
      <c r="E229" s="17">
        <v>14196.560170000001</v>
      </c>
      <c r="F229" s="17">
        <v>88380.159339999998</v>
      </c>
      <c r="G229" s="17">
        <v>4160.5657099999999</v>
      </c>
      <c r="H229" s="17">
        <v>3616.1819700000001</v>
      </c>
      <c r="I229" s="17">
        <v>505491.05982999998</v>
      </c>
    </row>
    <row r="230" spans="1:9" x14ac:dyDescent="0.2">
      <c r="A230" s="16"/>
      <c r="B230" s="16"/>
      <c r="C230" s="18" t="s">
        <v>210</v>
      </c>
      <c r="D230" s="15">
        <v>504507.23973999999</v>
      </c>
      <c r="E230" s="15">
        <v>18126.008560000002</v>
      </c>
      <c r="F230" s="15">
        <v>108847.51708999999</v>
      </c>
      <c r="G230" s="15">
        <v>5312.1637300000002</v>
      </c>
      <c r="H230" s="15">
        <v>4617.1006600000001</v>
      </c>
      <c r="I230" s="15">
        <v>641410.02977999998</v>
      </c>
    </row>
    <row r="231" spans="1:9" ht="15" x14ac:dyDescent="0.25">
      <c r="A231" s="16"/>
      <c r="B231" s="16"/>
      <c r="C231" s="19" t="s">
        <v>211</v>
      </c>
      <c r="D231" s="20">
        <v>2804345.6529299999</v>
      </c>
      <c r="E231" s="20">
        <v>100754.93333999999</v>
      </c>
      <c r="F231" s="20">
        <v>620744.34570000006</v>
      </c>
      <c r="G231" s="20">
        <v>29528.106339999998</v>
      </c>
      <c r="H231" s="20">
        <v>25664.540130000001</v>
      </c>
      <c r="I231" s="20">
        <v>3581037.5784399998</v>
      </c>
    </row>
    <row r="232" spans="1:9" ht="16.5" customHeight="1" x14ac:dyDescent="0.2">
      <c r="A232" s="16"/>
      <c r="B232" s="16"/>
      <c r="C232" s="21"/>
      <c r="D232" s="22"/>
      <c r="E232" s="22"/>
      <c r="F232" s="22"/>
      <c r="G232" s="22"/>
      <c r="H232" s="22"/>
      <c r="I232" s="22">
        <v>0</v>
      </c>
    </row>
    <row r="233" spans="1:9" ht="15" x14ac:dyDescent="0.25">
      <c r="A233" s="16"/>
      <c r="B233" s="16"/>
      <c r="C233" s="9" t="s">
        <v>212</v>
      </c>
      <c r="D233" s="10"/>
      <c r="E233" s="10"/>
      <c r="F233" s="10"/>
      <c r="G233" s="10"/>
      <c r="H233" s="10"/>
      <c r="I233" s="11"/>
    </row>
    <row r="234" spans="1:9" x14ac:dyDescent="0.2">
      <c r="A234" s="16"/>
      <c r="B234" s="16"/>
      <c r="C234" s="18" t="s">
        <v>213</v>
      </c>
      <c r="D234" s="15">
        <v>313864.67732999998</v>
      </c>
      <c r="E234" s="15">
        <v>11276.575199999999</v>
      </c>
      <c r="F234" s="15">
        <v>65489.969239999999</v>
      </c>
      <c r="G234" s="15">
        <v>3304.8097500000003</v>
      </c>
      <c r="H234" s="15">
        <v>2872.3962700000002</v>
      </c>
      <c r="I234" s="15">
        <v>396808.42778999999</v>
      </c>
    </row>
    <row r="235" spans="1:9" x14ac:dyDescent="0.2">
      <c r="A235" s="16"/>
      <c r="B235" s="16"/>
      <c r="C235" s="23" t="s">
        <v>214</v>
      </c>
      <c r="D235" s="17">
        <v>449512.58204999997</v>
      </c>
      <c r="E235" s="17">
        <v>16150.152600000001</v>
      </c>
      <c r="F235" s="17">
        <v>86732.836089999997</v>
      </c>
      <c r="G235" s="17">
        <v>4733.1023499999992</v>
      </c>
      <c r="H235" s="17">
        <v>4113.8058000000001</v>
      </c>
      <c r="I235" s="17">
        <v>561242.47888999991</v>
      </c>
    </row>
    <row r="236" spans="1:9" ht="15" x14ac:dyDescent="0.25">
      <c r="A236" s="13"/>
      <c r="B236" s="13"/>
      <c r="C236" s="18" t="s">
        <v>215</v>
      </c>
      <c r="D236" s="15">
        <v>405312.58155</v>
      </c>
      <c r="E236" s="15">
        <v>14562.128629999999</v>
      </c>
      <c r="F236" s="15">
        <v>103079.35137999999</v>
      </c>
      <c r="G236" s="15">
        <v>4267.7023600000002</v>
      </c>
      <c r="H236" s="15">
        <v>3709.3004599999999</v>
      </c>
      <c r="I236" s="15">
        <v>530931.06438</v>
      </c>
    </row>
    <row r="237" spans="1:9" ht="15" x14ac:dyDescent="0.25">
      <c r="A237" s="16"/>
      <c r="B237" s="16"/>
      <c r="C237" s="19" t="s">
        <v>216</v>
      </c>
      <c r="D237" s="20">
        <v>1168689.8409299999</v>
      </c>
      <c r="E237" s="20">
        <v>41988.85643</v>
      </c>
      <c r="F237" s="20">
        <v>255302.15671000001</v>
      </c>
      <c r="G237" s="20">
        <v>12305.614460000001</v>
      </c>
      <c r="H237" s="20">
        <v>10695.50253</v>
      </c>
      <c r="I237" s="20">
        <v>1488981.9710599999</v>
      </c>
    </row>
    <row r="238" spans="1:9" ht="16.5" customHeight="1" x14ac:dyDescent="0.25">
      <c r="A238" s="13"/>
      <c r="B238" s="13"/>
      <c r="C238" s="21"/>
      <c r="D238" s="22"/>
      <c r="E238" s="22"/>
      <c r="F238" s="22"/>
      <c r="G238" s="22"/>
      <c r="H238" s="22"/>
      <c r="I238" s="22">
        <v>0</v>
      </c>
    </row>
    <row r="239" spans="1:9" ht="15" x14ac:dyDescent="0.25">
      <c r="A239" s="16"/>
      <c r="B239" s="16"/>
      <c r="C239" s="9" t="s">
        <v>217</v>
      </c>
      <c r="D239" s="10"/>
      <c r="E239" s="10"/>
      <c r="F239" s="10"/>
      <c r="G239" s="10"/>
      <c r="H239" s="10"/>
      <c r="I239" s="11"/>
    </row>
    <row r="240" spans="1:9" x14ac:dyDescent="0.2">
      <c r="A240" s="16"/>
      <c r="B240" s="16"/>
      <c r="C240" s="18" t="s">
        <v>218</v>
      </c>
      <c r="D240" s="15">
        <v>396513.83262</v>
      </c>
      <c r="E240" s="15">
        <v>14246.00592</v>
      </c>
      <c r="F240" s="15">
        <v>81223.173420000006</v>
      </c>
      <c r="G240" s="15">
        <v>4175.0567099999998</v>
      </c>
      <c r="H240" s="15">
        <v>3628.77691</v>
      </c>
      <c r="I240" s="15">
        <v>499786.84558000002</v>
      </c>
    </row>
    <row r="241" spans="1:9" x14ac:dyDescent="0.2">
      <c r="A241" s="16"/>
      <c r="B241" s="16"/>
      <c r="C241" s="23" t="s">
        <v>219</v>
      </c>
      <c r="D241" s="17">
        <v>331511.71262999997</v>
      </c>
      <c r="E241" s="17">
        <v>11910.600409999999</v>
      </c>
      <c r="F241" s="17">
        <v>62339.780330000001</v>
      </c>
      <c r="G241" s="17">
        <v>3490.62264</v>
      </c>
      <c r="H241" s="17">
        <v>3033.8967200000002</v>
      </c>
      <c r="I241" s="17">
        <v>412286.61272999999</v>
      </c>
    </row>
    <row r="242" spans="1:9" x14ac:dyDescent="0.2">
      <c r="A242" s="16"/>
      <c r="B242" s="16"/>
      <c r="C242" s="18" t="s">
        <v>220</v>
      </c>
      <c r="D242" s="15">
        <v>343502.47366000002</v>
      </c>
      <c r="E242" s="15">
        <v>12341.406200000001</v>
      </c>
      <c r="F242" s="15">
        <v>77469.810759999993</v>
      </c>
      <c r="G242" s="15">
        <v>3616.8782999999999</v>
      </c>
      <c r="H242" s="15">
        <v>3143.6326199999999</v>
      </c>
      <c r="I242" s="15">
        <v>440074.20153999998</v>
      </c>
    </row>
    <row r="243" spans="1:9" x14ac:dyDescent="0.2">
      <c r="A243" s="16"/>
      <c r="B243" s="16"/>
      <c r="C243" s="23" t="s">
        <v>221</v>
      </c>
      <c r="D243" s="17">
        <v>286073.27627999999</v>
      </c>
      <c r="E243" s="17">
        <v>10278.081749999999</v>
      </c>
      <c r="F243" s="17">
        <v>55344.992389999999</v>
      </c>
      <c r="G243" s="17">
        <v>3012.1826500000002</v>
      </c>
      <c r="H243" s="17">
        <v>2618.0575800000001</v>
      </c>
      <c r="I243" s="17">
        <v>357326.59065000003</v>
      </c>
    </row>
    <row r="244" spans="1:9" ht="15" x14ac:dyDescent="0.25">
      <c r="A244" s="16"/>
      <c r="B244" s="16"/>
      <c r="C244" s="19" t="s">
        <v>222</v>
      </c>
      <c r="D244" s="20">
        <v>1357601.29519</v>
      </c>
      <c r="E244" s="20">
        <v>48776.094279999998</v>
      </c>
      <c r="F244" s="20">
        <v>276377.75690000004</v>
      </c>
      <c r="G244" s="20">
        <v>14294.740300000001</v>
      </c>
      <c r="H244" s="20">
        <v>12424.36383</v>
      </c>
      <c r="I244" s="20">
        <v>1709474.2505000001</v>
      </c>
    </row>
    <row r="245" spans="1:9" ht="16.5" customHeight="1" x14ac:dyDescent="0.2">
      <c r="A245" s="16"/>
      <c r="B245" s="16"/>
      <c r="C245" s="21"/>
      <c r="D245" s="22"/>
      <c r="E245" s="22"/>
      <c r="F245" s="22"/>
      <c r="G245" s="22"/>
      <c r="H245" s="22"/>
      <c r="I245" s="22">
        <v>0</v>
      </c>
    </row>
    <row r="246" spans="1:9" ht="15" x14ac:dyDescent="0.2">
      <c r="A246" s="16"/>
      <c r="B246" s="16"/>
      <c r="C246" s="25" t="s">
        <v>223</v>
      </c>
      <c r="D246" s="26">
        <v>90068060.60769999</v>
      </c>
      <c r="E246" s="26">
        <v>3235978.2159600011</v>
      </c>
      <c r="F246" s="26">
        <v>21313453.382040001</v>
      </c>
      <c r="G246" s="26">
        <v>948363.57218000002</v>
      </c>
      <c r="H246" s="26">
        <v>824276.18874999986</v>
      </c>
      <c r="I246" s="26">
        <v>116390131.96663001</v>
      </c>
    </row>
    <row r="247" spans="1:9" ht="19.5" customHeight="1" x14ac:dyDescent="0.2">
      <c r="A247" s="16"/>
      <c r="B247" s="16"/>
      <c r="C247" s="31"/>
      <c r="D247" s="31"/>
      <c r="E247" s="31"/>
      <c r="F247" s="31"/>
      <c r="G247" s="31"/>
      <c r="H247" s="31"/>
      <c r="I247" s="31"/>
    </row>
    <row r="248" spans="1:9" ht="12.75" customHeight="1" x14ac:dyDescent="0.2">
      <c r="A248" s="16"/>
      <c r="B248" s="16"/>
      <c r="C248" s="31"/>
      <c r="D248" s="31"/>
      <c r="E248" s="31"/>
      <c r="F248" s="31"/>
      <c r="G248" s="31"/>
      <c r="H248" s="31"/>
      <c r="I248" s="31"/>
    </row>
    <row r="249" spans="1:9" x14ac:dyDescent="0.2">
      <c r="A249" s="16"/>
      <c r="B249" s="16"/>
    </row>
    <row r="250" spans="1:9" x14ac:dyDescent="0.2">
      <c r="A250" s="16"/>
      <c r="B250" s="16"/>
    </row>
    <row r="251" spans="1:9" x14ac:dyDescent="0.2">
      <c r="A251" s="16"/>
      <c r="B251" s="16"/>
      <c r="G251" s="27"/>
    </row>
    <row r="252" spans="1:9" x14ac:dyDescent="0.2">
      <c r="A252" s="16"/>
      <c r="B252" s="16"/>
      <c r="C252" s="28"/>
      <c r="D252" s="29"/>
      <c r="E252" s="29"/>
      <c r="F252" s="29"/>
      <c r="G252" s="29"/>
      <c r="H252" s="29"/>
      <c r="I252" s="29"/>
    </row>
    <row r="253" spans="1:9" x14ac:dyDescent="0.2">
      <c r="A253" s="16"/>
      <c r="B253" s="16"/>
    </row>
    <row r="254" spans="1:9" x14ac:dyDescent="0.2">
      <c r="A254" s="16"/>
      <c r="B254" s="16"/>
    </row>
    <row r="255" spans="1:9" x14ac:dyDescent="0.2">
      <c r="A255" s="16"/>
      <c r="B255" s="16"/>
    </row>
    <row r="256" spans="1:9" x14ac:dyDescent="0.2">
      <c r="A256" s="16"/>
      <c r="B256" s="16"/>
    </row>
    <row r="257" spans="1:2" x14ac:dyDescent="0.2">
      <c r="A257" s="16"/>
      <c r="B257" s="16"/>
    </row>
    <row r="258" spans="1:2" x14ac:dyDescent="0.2">
      <c r="A258" s="16"/>
      <c r="B258" s="16"/>
    </row>
    <row r="259" spans="1:2" x14ac:dyDescent="0.2">
      <c r="A259" s="16"/>
      <c r="B259" s="16"/>
    </row>
    <row r="260" spans="1:2" x14ac:dyDescent="0.2">
      <c r="A260" s="16"/>
      <c r="B260" s="16"/>
    </row>
    <row r="261" spans="1:2" x14ac:dyDescent="0.2">
      <c r="A261" s="16"/>
      <c r="B261" s="16"/>
    </row>
    <row r="262" spans="1:2" x14ac:dyDescent="0.2">
      <c r="A262" s="16"/>
      <c r="B262" s="16"/>
    </row>
    <row r="263" spans="1:2" x14ac:dyDescent="0.2">
      <c r="A263" s="16"/>
      <c r="B263" s="16"/>
    </row>
    <row r="264" spans="1:2" x14ac:dyDescent="0.2">
      <c r="A264" s="16"/>
      <c r="B264" s="16"/>
    </row>
    <row r="265" spans="1:2" x14ac:dyDescent="0.2">
      <c r="A265" s="16"/>
      <c r="B265" s="16"/>
    </row>
    <row r="266" spans="1:2" x14ac:dyDescent="0.2">
      <c r="A266" s="16"/>
      <c r="B266" s="16"/>
    </row>
    <row r="267" spans="1:2" x14ac:dyDescent="0.2">
      <c r="A267" s="16"/>
      <c r="B267" s="16"/>
    </row>
    <row r="268" spans="1:2" x14ac:dyDescent="0.2">
      <c r="A268" s="16"/>
      <c r="B268" s="16"/>
    </row>
    <row r="269" spans="1:2" ht="15" x14ac:dyDescent="0.25">
      <c r="A269" s="13"/>
      <c r="B269" s="13"/>
    </row>
    <row r="270" spans="1:2" x14ac:dyDescent="0.2">
      <c r="A270" s="16"/>
      <c r="B270" s="16"/>
    </row>
    <row r="271" spans="1:2" ht="15" x14ac:dyDescent="0.25">
      <c r="A271" s="13"/>
      <c r="B271" s="13"/>
    </row>
    <row r="272" spans="1:2" x14ac:dyDescent="0.2">
      <c r="A272" s="16"/>
      <c r="B272" s="16"/>
    </row>
    <row r="273" spans="1:2" x14ac:dyDescent="0.2">
      <c r="A273" s="16"/>
      <c r="B273" s="16"/>
    </row>
    <row r="274" spans="1:2" x14ac:dyDescent="0.2">
      <c r="A274" s="16"/>
      <c r="B274" s="16"/>
    </row>
    <row r="275" spans="1:2" x14ac:dyDescent="0.2">
      <c r="A275" s="16"/>
      <c r="B275" s="16"/>
    </row>
    <row r="276" spans="1:2" x14ac:dyDescent="0.2">
      <c r="A276" s="16"/>
      <c r="B276" s="16"/>
    </row>
    <row r="277" spans="1:2" x14ac:dyDescent="0.2">
      <c r="A277" s="16"/>
      <c r="B277" s="16"/>
    </row>
    <row r="278" spans="1:2" x14ac:dyDescent="0.2">
      <c r="A278" s="16"/>
      <c r="B278" s="16"/>
    </row>
    <row r="279" spans="1:2" x14ac:dyDescent="0.2">
      <c r="A279" s="16"/>
      <c r="B279" s="16"/>
    </row>
    <row r="280" spans="1:2" x14ac:dyDescent="0.2">
      <c r="A280" s="16"/>
      <c r="B280" s="16"/>
    </row>
    <row r="281" spans="1:2" ht="15" x14ac:dyDescent="0.25">
      <c r="A281" s="13"/>
      <c r="B281" s="13"/>
    </row>
    <row r="282" spans="1:2" x14ac:dyDescent="0.2">
      <c r="A282" s="16"/>
      <c r="B282" s="16"/>
    </row>
    <row r="283" spans="1:2" ht="15" x14ac:dyDescent="0.25">
      <c r="A283" s="13"/>
      <c r="B283" s="13"/>
    </row>
    <row r="284" spans="1:2" x14ac:dyDescent="0.2">
      <c r="A284" s="16"/>
      <c r="B284" s="16"/>
    </row>
    <row r="285" spans="1:2" ht="15" x14ac:dyDescent="0.25">
      <c r="A285" s="13"/>
      <c r="B285" s="13"/>
    </row>
    <row r="286" spans="1:2" x14ac:dyDescent="0.2">
      <c r="A286" s="16"/>
      <c r="B286" s="16"/>
    </row>
    <row r="287" spans="1:2" ht="15" x14ac:dyDescent="0.25">
      <c r="A287" s="13"/>
      <c r="B287" s="13"/>
    </row>
    <row r="288" spans="1:2" x14ac:dyDescent="0.2">
      <c r="A288" s="16"/>
      <c r="B288" s="16"/>
    </row>
    <row r="289" spans="1:2" x14ac:dyDescent="0.2">
      <c r="A289" s="16"/>
      <c r="B289" s="16"/>
    </row>
    <row r="290" spans="1:2" x14ac:dyDescent="0.2">
      <c r="A290" s="16"/>
      <c r="B290" s="16"/>
    </row>
    <row r="291" spans="1:2" x14ac:dyDescent="0.2">
      <c r="A291" s="16"/>
      <c r="B291" s="16"/>
    </row>
    <row r="292" spans="1:2" x14ac:dyDescent="0.2">
      <c r="A292" s="16"/>
      <c r="B292" s="16"/>
    </row>
    <row r="293" spans="1:2" x14ac:dyDescent="0.2">
      <c r="A293" s="16"/>
      <c r="B293" s="16"/>
    </row>
    <row r="294" spans="1:2" x14ac:dyDescent="0.2">
      <c r="A294" s="16"/>
      <c r="B294" s="16"/>
    </row>
    <row r="295" spans="1:2" x14ac:dyDescent="0.2">
      <c r="A295" s="16"/>
      <c r="B295" s="16"/>
    </row>
    <row r="296" spans="1:2" x14ac:dyDescent="0.2">
      <c r="A296" s="16"/>
      <c r="B296" s="16"/>
    </row>
    <row r="297" spans="1:2" x14ac:dyDescent="0.2">
      <c r="A297" s="16"/>
      <c r="B297" s="16"/>
    </row>
    <row r="298" spans="1:2" x14ac:dyDescent="0.2">
      <c r="A298" s="16"/>
      <c r="B298" s="16"/>
    </row>
    <row r="299" spans="1:2" x14ac:dyDescent="0.2">
      <c r="A299" s="16"/>
      <c r="B299" s="16"/>
    </row>
    <row r="300" spans="1:2" x14ac:dyDescent="0.2">
      <c r="A300" s="16"/>
      <c r="B300" s="16"/>
    </row>
    <row r="301" spans="1:2" ht="15" x14ac:dyDescent="0.25">
      <c r="A301" s="13"/>
      <c r="B301" s="13"/>
    </row>
    <row r="302" spans="1:2" x14ac:dyDescent="0.2">
      <c r="A302" s="16"/>
      <c r="B302" s="16"/>
    </row>
    <row r="303" spans="1:2" ht="15" x14ac:dyDescent="0.25">
      <c r="A303" s="13"/>
      <c r="B303" s="13"/>
    </row>
    <row r="304" spans="1:2" x14ac:dyDescent="0.2">
      <c r="A304" s="16"/>
      <c r="B304" s="16"/>
    </row>
    <row r="305" spans="1:2" x14ac:dyDescent="0.2">
      <c r="A305" s="16"/>
      <c r="B305" s="16"/>
    </row>
    <row r="306" spans="1:2" x14ac:dyDescent="0.2">
      <c r="A306" s="16"/>
      <c r="B306" s="16"/>
    </row>
    <row r="307" spans="1:2" x14ac:dyDescent="0.2">
      <c r="A307" s="16"/>
      <c r="B307" s="16"/>
    </row>
    <row r="308" spans="1:2" x14ac:dyDescent="0.2">
      <c r="A308" s="16"/>
      <c r="B308" s="16"/>
    </row>
    <row r="309" spans="1:2" ht="15" x14ac:dyDescent="0.25">
      <c r="A309" s="13"/>
      <c r="B309" s="13"/>
    </row>
    <row r="310" spans="1:2" x14ac:dyDescent="0.2">
      <c r="A310" s="16"/>
      <c r="B310" s="16"/>
    </row>
    <row r="311" spans="1:2" ht="15" x14ac:dyDescent="0.25">
      <c r="A311" s="13"/>
      <c r="B311" s="13"/>
    </row>
    <row r="312" spans="1:2" x14ac:dyDescent="0.2">
      <c r="A312" s="16"/>
      <c r="B312" s="16"/>
    </row>
    <row r="313" spans="1:2" x14ac:dyDescent="0.2">
      <c r="A313" s="16"/>
      <c r="B313" s="16"/>
    </row>
    <row r="314" spans="1:2" x14ac:dyDescent="0.2">
      <c r="A314" s="16"/>
      <c r="B314" s="16"/>
    </row>
    <row r="315" spans="1:2" x14ac:dyDescent="0.2">
      <c r="A315" s="16"/>
      <c r="B315" s="16"/>
    </row>
    <row r="316" spans="1:2" x14ac:dyDescent="0.2">
      <c r="A316" s="16"/>
      <c r="B316" s="16"/>
    </row>
    <row r="317" spans="1:2" x14ac:dyDescent="0.2">
      <c r="A317" s="16"/>
      <c r="B317" s="16"/>
    </row>
    <row r="318" spans="1:2" ht="15" x14ac:dyDescent="0.25">
      <c r="A318" s="13"/>
      <c r="B318" s="13"/>
    </row>
    <row r="319" spans="1:2" x14ac:dyDescent="0.2">
      <c r="A319" s="16"/>
      <c r="B319" s="16"/>
    </row>
    <row r="320" spans="1:2" ht="15" x14ac:dyDescent="0.25">
      <c r="A320" s="13"/>
      <c r="B320" s="13"/>
    </row>
    <row r="321" spans="1:2" x14ac:dyDescent="0.2">
      <c r="A321" s="16"/>
      <c r="B321" s="16"/>
    </row>
    <row r="322" spans="1:2" x14ac:dyDescent="0.2">
      <c r="A322" s="16"/>
      <c r="B322" s="16"/>
    </row>
    <row r="323" spans="1:2" x14ac:dyDescent="0.2">
      <c r="A323" s="16"/>
      <c r="B323" s="16"/>
    </row>
    <row r="324" spans="1:2" x14ac:dyDescent="0.2">
      <c r="A324" s="16"/>
      <c r="B324" s="16"/>
    </row>
    <row r="325" spans="1:2" x14ac:dyDescent="0.2">
      <c r="A325" s="16"/>
      <c r="B325" s="16"/>
    </row>
    <row r="326" spans="1:2" x14ac:dyDescent="0.2">
      <c r="A326" s="16"/>
      <c r="B326" s="16"/>
    </row>
    <row r="327" spans="1:2" x14ac:dyDescent="0.2">
      <c r="A327" s="16"/>
      <c r="B327" s="16"/>
    </row>
    <row r="328" spans="1:2" x14ac:dyDescent="0.2">
      <c r="A328" s="16"/>
      <c r="B328" s="16"/>
    </row>
    <row r="329" spans="1:2" x14ac:dyDescent="0.2">
      <c r="A329" s="16"/>
      <c r="B329" s="16"/>
    </row>
    <row r="330" spans="1:2" x14ac:dyDescent="0.2">
      <c r="A330" s="16"/>
      <c r="B330" s="16"/>
    </row>
    <row r="331" spans="1:2" x14ac:dyDescent="0.2">
      <c r="A331" s="16"/>
      <c r="B331" s="16"/>
    </row>
    <row r="332" spans="1:2" x14ac:dyDescent="0.2">
      <c r="A332" s="16"/>
      <c r="B332" s="16"/>
    </row>
    <row r="333" spans="1:2" x14ac:dyDescent="0.2">
      <c r="A333" s="16"/>
      <c r="B333" s="16"/>
    </row>
    <row r="334" spans="1:2" x14ac:dyDescent="0.2">
      <c r="A334" s="16"/>
      <c r="B334" s="16"/>
    </row>
    <row r="335" spans="1:2" x14ac:dyDescent="0.2">
      <c r="A335" s="16"/>
      <c r="B335" s="16"/>
    </row>
    <row r="336" spans="1:2" x14ac:dyDescent="0.2">
      <c r="A336" s="16"/>
      <c r="B336" s="16"/>
    </row>
    <row r="337" spans="1:2" x14ac:dyDescent="0.2">
      <c r="A337" s="16"/>
      <c r="B337" s="16"/>
    </row>
    <row r="338" spans="1:2" x14ac:dyDescent="0.2">
      <c r="A338" s="16"/>
      <c r="B338" s="16"/>
    </row>
    <row r="339" spans="1:2" x14ac:dyDescent="0.2">
      <c r="A339" s="16"/>
      <c r="B339" s="16"/>
    </row>
    <row r="340" spans="1:2" x14ac:dyDescent="0.2">
      <c r="A340" s="16"/>
      <c r="B340" s="16"/>
    </row>
    <row r="341" spans="1:2" x14ac:dyDescent="0.2">
      <c r="A341" s="16"/>
      <c r="B341" s="16"/>
    </row>
    <row r="342" spans="1:2" x14ac:dyDescent="0.2">
      <c r="A342" s="16"/>
      <c r="B342" s="16"/>
    </row>
    <row r="343" spans="1:2" x14ac:dyDescent="0.2">
      <c r="A343" s="16"/>
      <c r="B343" s="16"/>
    </row>
    <row r="344" spans="1:2" ht="15" x14ac:dyDescent="0.25">
      <c r="A344" s="13"/>
      <c r="B344" s="13"/>
    </row>
    <row r="345" spans="1:2" x14ac:dyDescent="0.2">
      <c r="A345" s="16"/>
      <c r="B345" s="16"/>
    </row>
    <row r="346" spans="1:2" ht="15" x14ac:dyDescent="0.25">
      <c r="A346" s="13"/>
      <c r="B346" s="13"/>
    </row>
    <row r="349" spans="1:2" x14ac:dyDescent="0.2">
      <c r="A349" s="30"/>
      <c r="B349" s="30"/>
    </row>
  </sheetData>
  <mergeCells count="7">
    <mergeCell ref="A6:A7"/>
    <mergeCell ref="C247:I248"/>
    <mergeCell ref="C1:I2"/>
    <mergeCell ref="C3:I3"/>
    <mergeCell ref="C5:C6"/>
    <mergeCell ref="D5:H5"/>
    <mergeCell ref="I5:I6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31496062992125984"/>
  <pageSetup paperSize="32767" scale="41" orientation="portrait" r:id="rId1"/>
  <rowBreaks count="1" manualBreakCount="1"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Comunas</vt:lpstr>
      <vt:lpstr>Comunas!Área_de_impresión</vt:lpstr>
      <vt:lpstr>Comunas!Títulos_a_imprimir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Bruno Bassi</cp:lastModifiedBy>
  <dcterms:created xsi:type="dcterms:W3CDTF">2020-03-28T18:11:01Z</dcterms:created>
  <dcterms:modified xsi:type="dcterms:W3CDTF">2020-04-27T20:33:50Z</dcterms:modified>
</cp:coreProperties>
</file>