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1 Enero\"/>
    </mc:Choice>
  </mc:AlternateContent>
  <bookViews>
    <workbookView xWindow="0" yWindow="0" windowWidth="28800" windowHeight="1080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<sst xmlns="http://schemas.openxmlformats.org/spreadsheetml/2006/main" count="324" uniqueCount="321">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</sst>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  <numFmt numFmtId="169" formatCode="_ * #,##0_ ;_ * \-#,##0_ ;_ * &quot;-&quot;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  <xf numFmtId="169" fontId="0" fillId="0" borderId="0" xfId="0" applyNumberFormat="1" applyBorder="1"/>
    <xf numFmtId="166" fontId="13" fillId="6" borderId="4" xfId="0" applyNumberFormat="1" applyFont="1" applyFill="1" applyBorder="1"/>
    <xf numFmtId="4" fontId="13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13" fillId="0" borderId="4" xfId="0" applyNumberFormat="1" applyFont="1" applyBorder="1"/>
    <xf numFmtId="4" fontId="13" fillId="0" borderId="5" xfId="0" applyNumberFormat="1" applyFont="1" applyBorder="1"/>
    <xf numFmtId="169" fontId="1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showGridLines="0" tabSelected="1" view="pageBreakPreview" zoomScale="85" zoomScaleNormal="100" zoomScaleSheetLayoutView="85" workbookViewId="0">
      <pane xSplit="1" ySplit="6" topLeftCell="B316" activePane="bottomRight" state="frozen"/>
      <selection activeCell="A2" sqref="A2"/>
      <selection pane="topRight" activeCell="B2" sqref="B2"/>
      <selection pane="bottomLeft" activeCell="A6" sqref="A6"/>
      <selection pane="bottomRight" activeCell="C3" sqref="C3:I3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38" t="s">
        <v>0</v>
      </c>
      <c r="D1" s="38"/>
      <c r="E1" s="38"/>
      <c r="F1" s="38"/>
      <c r="G1" s="38"/>
      <c r="H1" s="38"/>
      <c r="I1" s="38"/>
    </row>
    <row r="2" spans="1:9" x14ac:dyDescent="0.2">
      <c r="C2" s="38"/>
      <c r="D2" s="38"/>
      <c r="E2" s="38"/>
      <c r="F2" s="38"/>
      <c r="G2" s="38"/>
      <c r="H2" s="38"/>
      <c r="I2" s="38"/>
    </row>
    <row r="3" spans="1:9" ht="15" x14ac:dyDescent="0.2">
      <c r="C3" s="39" t="s">
        <v>320</v>
      </c>
      <c r="D3" s="39"/>
      <c r="E3" s="39"/>
      <c r="F3" s="39"/>
      <c r="G3" s="39"/>
      <c r="H3" s="39"/>
      <c r="I3" s="3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40"/>
      <c r="B5" s="5"/>
      <c r="C5" s="41" t="s">
        <v>1</v>
      </c>
      <c r="D5" s="43" t="s">
        <v>2</v>
      </c>
      <c r="E5" s="43"/>
      <c r="F5" s="43"/>
      <c r="G5" s="43"/>
      <c r="H5" s="43"/>
      <c r="I5" s="44" t="s">
        <v>3</v>
      </c>
    </row>
    <row r="6" spans="1:9" customFormat="1" ht="32.25" customHeight="1" thickBot="1" x14ac:dyDescent="0.25">
      <c r="A6" s="40"/>
      <c r="B6" s="5"/>
      <c r="C6" s="4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4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8948896.7125499994</v>
      </c>
      <c r="E8" s="13">
        <v>321517.24712000001</v>
      </c>
      <c r="F8" s="13">
        <v>1487483.65539</v>
      </c>
      <c r="G8" s="13">
        <v>91540.007320000004</v>
      </c>
      <c r="H8" s="13">
        <v>68713.13278</v>
      </c>
      <c r="I8" s="13">
        <v>10918150.755159998</v>
      </c>
    </row>
    <row r="9" spans="1:9" customFormat="1" x14ac:dyDescent="0.2">
      <c r="A9" s="11"/>
      <c r="B9" s="11"/>
      <c r="C9" s="2" t="s">
        <v>11</v>
      </c>
      <c r="D9" s="14">
        <v>3454427.0208299998</v>
      </c>
      <c r="E9" s="14">
        <v>124111.15043000001</v>
      </c>
      <c r="F9" s="14">
        <v>463679.33752</v>
      </c>
      <c r="G9" s="14">
        <v>35336.00705</v>
      </c>
      <c r="H9" s="14">
        <v>26524.44341</v>
      </c>
      <c r="I9" s="14">
        <v>4104077.9592399993</v>
      </c>
    </row>
    <row r="10" spans="1:9" customFormat="1" x14ac:dyDescent="0.2">
      <c r="A10" s="11"/>
      <c r="B10" s="11"/>
      <c r="C10" s="12" t="s">
        <v>12</v>
      </c>
      <c r="D10" s="13">
        <v>4481923.3583300002</v>
      </c>
      <c r="E10" s="13">
        <v>161027.18651</v>
      </c>
      <c r="F10" s="13">
        <v>542607.10375000001</v>
      </c>
      <c r="G10" s="13">
        <v>45846.467149999997</v>
      </c>
      <c r="H10" s="13">
        <v>34413.962549999997</v>
      </c>
      <c r="I10" s="13">
        <v>5265818.0782899996</v>
      </c>
    </row>
    <row r="11" spans="1:9" customFormat="1" x14ac:dyDescent="0.2">
      <c r="A11" s="11"/>
      <c r="B11" s="11"/>
      <c r="C11" s="2" t="s">
        <v>13</v>
      </c>
      <c r="D11" s="14">
        <v>3290839.9252200001</v>
      </c>
      <c r="E11" s="14">
        <v>118233.76976</v>
      </c>
      <c r="F11" s="14">
        <v>348368.52307</v>
      </c>
      <c r="G11" s="14">
        <v>33662.642800000001</v>
      </c>
      <c r="H11" s="14">
        <v>25268.357650000002</v>
      </c>
      <c r="I11" s="14">
        <v>3816373.2185000004</v>
      </c>
    </row>
    <row r="12" spans="1:9" customFormat="1" x14ac:dyDescent="0.2">
      <c r="A12" s="11"/>
      <c r="B12" s="11"/>
      <c r="C12" s="12" t="s">
        <v>14</v>
      </c>
      <c r="D12" s="13">
        <v>5040377.84375</v>
      </c>
      <c r="E12" s="13">
        <v>181091.41952</v>
      </c>
      <c r="F12" s="13">
        <v>829942.85814000003</v>
      </c>
      <c r="G12" s="13">
        <v>51559.006809999999</v>
      </c>
      <c r="H12" s="13">
        <v>38701.994729999999</v>
      </c>
      <c r="I12" s="13">
        <v>6141673.1229499998</v>
      </c>
    </row>
    <row r="13" spans="1:9" customFormat="1" x14ac:dyDescent="0.2">
      <c r="A13" s="11"/>
      <c r="B13" s="11"/>
      <c r="C13" s="2" t="s">
        <v>15</v>
      </c>
      <c r="D13" s="14">
        <v>11656134.96001</v>
      </c>
      <c r="E13" s="14">
        <v>418783.29193999997</v>
      </c>
      <c r="F13" s="14">
        <v>1565246.60448</v>
      </c>
      <c r="G13" s="14">
        <v>119232.87447</v>
      </c>
      <c r="H13" s="14">
        <v>89500.367920000004</v>
      </c>
      <c r="I13" s="14">
        <v>13848898.098820001</v>
      </c>
    </row>
    <row r="14" spans="1:9" customFormat="1" x14ac:dyDescent="0.2">
      <c r="A14" s="11"/>
      <c r="B14" s="11"/>
      <c r="C14" s="12" t="s">
        <v>16</v>
      </c>
      <c r="D14" s="13">
        <v>4728441.8236100003</v>
      </c>
      <c r="E14" s="13">
        <v>169884.13735999999</v>
      </c>
      <c r="F14" s="13">
        <v>573646.59135</v>
      </c>
      <c r="G14" s="13">
        <v>48368.152520000003</v>
      </c>
      <c r="H14" s="13">
        <v>36306.827839999998</v>
      </c>
      <c r="I14" s="13">
        <v>5556647.5326800002</v>
      </c>
    </row>
    <row r="15" spans="1:9" customFormat="1" x14ac:dyDescent="0.2">
      <c r="A15" s="11"/>
      <c r="B15" s="11"/>
      <c r="C15" s="2" t="s">
        <v>17</v>
      </c>
      <c r="D15" s="14">
        <v>8330814.6011500005</v>
      </c>
      <c r="E15" s="14">
        <v>299310.70420000004</v>
      </c>
      <c r="F15" s="14">
        <v>1193292.8152600001</v>
      </c>
      <c r="G15" s="14">
        <v>85217.52506</v>
      </c>
      <c r="H15" s="14">
        <v>63967.256350000003</v>
      </c>
      <c r="I15" s="14">
        <v>9972602.9020199999</v>
      </c>
    </row>
    <row r="16" spans="1:9" customFormat="1" x14ac:dyDescent="0.2">
      <c r="A16" s="11"/>
      <c r="B16" s="11"/>
      <c r="C16" s="12" t="s">
        <v>18</v>
      </c>
      <c r="D16" s="13">
        <v>4263058.2848100001</v>
      </c>
      <c r="E16" s="13">
        <v>153163.77069999999</v>
      </c>
      <c r="F16" s="13">
        <v>667139.13379999995</v>
      </c>
      <c r="G16" s="13">
        <v>43607.653689999999</v>
      </c>
      <c r="H16" s="13">
        <v>32733.430840000001</v>
      </c>
      <c r="I16" s="13">
        <v>5159702.2738399999</v>
      </c>
    </row>
    <row r="17" spans="1:9" customFormat="1" x14ac:dyDescent="0.2">
      <c r="A17" s="11"/>
      <c r="B17" s="11"/>
      <c r="C17" s="2" t="s">
        <v>19</v>
      </c>
      <c r="D17" s="14">
        <v>3514803.5928400001</v>
      </c>
      <c r="E17" s="14">
        <v>126280.36858000001</v>
      </c>
      <c r="F17" s="14">
        <v>438108.10376000003</v>
      </c>
      <c r="G17" s="14">
        <v>35953.610760000003</v>
      </c>
      <c r="H17" s="14">
        <v>26988.038369999998</v>
      </c>
      <c r="I17" s="14">
        <v>4142133.7143099997</v>
      </c>
    </row>
    <row r="18" spans="1:9" customFormat="1" ht="15" x14ac:dyDescent="0.25">
      <c r="A18" s="7"/>
      <c r="B18" s="7"/>
      <c r="C18" s="15" t="s">
        <v>20</v>
      </c>
      <c r="D18" s="16">
        <v>57709718.123100005</v>
      </c>
      <c r="E18" s="16">
        <v>2073403.0461200001</v>
      </c>
      <c r="F18" s="16">
        <v>8109514.7265200019</v>
      </c>
      <c r="G18" s="16">
        <v>590323.94762999995</v>
      </c>
      <c r="H18" s="16">
        <v>443117.81243999995</v>
      </c>
      <c r="I18" s="16">
        <v>68926077.655809999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938376628.35061002</v>
      </c>
      <c r="E21" s="14">
        <v>33714130.357869998</v>
      </c>
      <c r="F21" s="14">
        <v>101376600.6875</v>
      </c>
      <c r="G21" s="14">
        <v>9598837.2376600001</v>
      </c>
      <c r="H21" s="14">
        <v>7205223.1250999998</v>
      </c>
      <c r="I21" s="14">
        <v>1090271419.7587402</v>
      </c>
    </row>
    <row r="22" spans="1:9" customFormat="1" ht="15" x14ac:dyDescent="0.25">
      <c r="A22" s="7"/>
      <c r="B22" s="7"/>
      <c r="C22" s="15" t="s">
        <v>23</v>
      </c>
      <c r="D22" s="16">
        <v>938376628.35061002</v>
      </c>
      <c r="E22" s="16">
        <v>33714130.357869998</v>
      </c>
      <c r="F22" s="16">
        <v>101376600.6875</v>
      </c>
      <c r="G22" s="16">
        <v>9598837.2376600001</v>
      </c>
      <c r="H22" s="16">
        <v>7205223.1250999998</v>
      </c>
      <c r="I22" s="16">
        <v>1090271419.7587399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3813633.0575200003</v>
      </c>
      <c r="E25" s="13">
        <v>137016.75654</v>
      </c>
      <c r="F25" s="13">
        <v>442618.34872000001</v>
      </c>
      <c r="G25" s="13">
        <v>39010.395539999998</v>
      </c>
      <c r="H25" s="13">
        <v>29282.56799</v>
      </c>
      <c r="I25" s="13">
        <v>4461561.1263100002</v>
      </c>
    </row>
    <row r="26" spans="1:9" customFormat="1" x14ac:dyDescent="0.2">
      <c r="A26" s="11"/>
      <c r="B26" s="11"/>
      <c r="C26" s="2" t="s">
        <v>26</v>
      </c>
      <c r="D26" s="14">
        <v>16993325.986100003</v>
      </c>
      <c r="E26" s="14">
        <v>610538.65813</v>
      </c>
      <c r="F26" s="14">
        <v>2147086.4526999998</v>
      </c>
      <c r="G26" s="14">
        <v>173828.04065000001</v>
      </c>
      <c r="H26" s="14">
        <v>130481.41012</v>
      </c>
      <c r="I26" s="14">
        <v>20055260.547700003</v>
      </c>
    </row>
    <row r="27" spans="1:9" customFormat="1" x14ac:dyDescent="0.2">
      <c r="A27" s="11"/>
      <c r="B27" s="11"/>
      <c r="C27" s="12" t="s">
        <v>27</v>
      </c>
      <c r="D27" s="13">
        <v>6089622.4216400003</v>
      </c>
      <c r="E27" s="13">
        <v>218788.82949999999</v>
      </c>
      <c r="F27" s="13">
        <v>1136572.60718</v>
      </c>
      <c r="G27" s="13">
        <v>62291.93389</v>
      </c>
      <c r="H27" s="13">
        <v>46758.505369999999</v>
      </c>
      <c r="I27" s="13">
        <v>7554034.29758</v>
      </c>
    </row>
    <row r="28" spans="1:9" customFormat="1" x14ac:dyDescent="0.2">
      <c r="A28" s="11"/>
      <c r="B28" s="11"/>
      <c r="C28" s="2" t="s">
        <v>28</v>
      </c>
      <c r="D28" s="14">
        <v>3913674.9633299997</v>
      </c>
      <c r="E28" s="14">
        <v>140611.07650999998</v>
      </c>
      <c r="F28" s="14">
        <v>491741.39435000002</v>
      </c>
      <c r="G28" s="14">
        <v>40033.743670000003</v>
      </c>
      <c r="H28" s="14">
        <v>30050.728910000002</v>
      </c>
      <c r="I28" s="14">
        <v>4616111.9067700002</v>
      </c>
    </row>
    <row r="29" spans="1:9" customFormat="1" x14ac:dyDescent="0.2">
      <c r="A29" s="11"/>
      <c r="B29" s="11"/>
      <c r="C29" s="12" t="s">
        <v>29</v>
      </c>
      <c r="D29" s="13">
        <v>10870519.383549999</v>
      </c>
      <c r="E29" s="13">
        <v>390557.58261000004</v>
      </c>
      <c r="F29" s="13">
        <v>2416627.5723799998</v>
      </c>
      <c r="G29" s="13">
        <v>111196.65977</v>
      </c>
      <c r="H29" s="13">
        <v>83468.103959999993</v>
      </c>
      <c r="I29" s="13">
        <v>13872369.302270001</v>
      </c>
    </row>
    <row r="30" spans="1:9" customFormat="1" x14ac:dyDescent="0.2">
      <c r="A30" s="11"/>
      <c r="B30" s="11"/>
      <c r="C30" s="2" t="s">
        <v>30</v>
      </c>
      <c r="D30" s="14">
        <v>24772225.087559998</v>
      </c>
      <c r="E30" s="14">
        <v>890020.06297000009</v>
      </c>
      <c r="F30" s="14">
        <v>3481142.7055500001</v>
      </c>
      <c r="G30" s="14">
        <v>253399.91414000001</v>
      </c>
      <c r="H30" s="14">
        <v>190210.84284</v>
      </c>
      <c r="I30" s="14">
        <v>29586998.613060001</v>
      </c>
    </row>
    <row r="31" spans="1:9" customFormat="1" x14ac:dyDescent="0.2">
      <c r="A31" s="11"/>
      <c r="B31" s="11"/>
      <c r="C31" s="12" t="s">
        <v>31</v>
      </c>
      <c r="D31" s="13">
        <v>25027932.544459999</v>
      </c>
      <c r="E31" s="13">
        <v>899207.15721999994</v>
      </c>
      <c r="F31" s="13">
        <v>3488478.3163800002</v>
      </c>
      <c r="G31" s="13">
        <v>256015.5955</v>
      </c>
      <c r="H31" s="13">
        <v>192174.2648</v>
      </c>
      <c r="I31" s="13">
        <v>29863807.87836</v>
      </c>
    </row>
    <row r="32" spans="1:9" customFormat="1" x14ac:dyDescent="0.2">
      <c r="A32" s="11"/>
      <c r="B32" s="11"/>
      <c r="C32" s="2" t="s">
        <v>32</v>
      </c>
      <c r="D32" s="14">
        <v>4604692.89549</v>
      </c>
      <c r="E32" s="14">
        <v>165438.06809000002</v>
      </c>
      <c r="F32" s="14">
        <v>673918.18709000002</v>
      </c>
      <c r="G32" s="14">
        <v>47102.300640000001</v>
      </c>
      <c r="H32" s="14">
        <v>35356.635130000002</v>
      </c>
      <c r="I32" s="14">
        <v>5526508.0864399998</v>
      </c>
    </row>
    <row r="33" spans="1:9" customFormat="1" x14ac:dyDescent="0.2">
      <c r="A33" s="11"/>
      <c r="B33" s="11"/>
      <c r="C33" s="12" t="s">
        <v>33</v>
      </c>
      <c r="D33" s="13">
        <v>11188907.86177</v>
      </c>
      <c r="E33" s="13">
        <v>401996.68961</v>
      </c>
      <c r="F33" s="13">
        <v>2199579.25654</v>
      </c>
      <c r="G33" s="13">
        <v>114453.51751000001</v>
      </c>
      <c r="H33" s="13">
        <v>85912.815340000001</v>
      </c>
      <c r="I33" s="13">
        <v>13990850.140769999</v>
      </c>
    </row>
    <row r="34" spans="1:9" customFormat="1" x14ac:dyDescent="0.2">
      <c r="A34" s="11"/>
      <c r="B34" s="11"/>
      <c r="C34" s="2" t="s">
        <v>34</v>
      </c>
      <c r="D34" s="14">
        <v>9594113.7146099992</v>
      </c>
      <c r="E34" s="14">
        <v>344698.69629999995</v>
      </c>
      <c r="F34" s="14">
        <v>1301094.6649</v>
      </c>
      <c r="G34" s="14">
        <v>98140.057660000006</v>
      </c>
      <c r="H34" s="14">
        <v>73667.361520000006</v>
      </c>
      <c r="I34" s="14">
        <v>11411714.494989999</v>
      </c>
    </row>
    <row r="35" spans="1:9" customFormat="1" x14ac:dyDescent="0.2">
      <c r="A35" s="1"/>
      <c r="B35" s="1"/>
      <c r="C35" s="12" t="s">
        <v>35</v>
      </c>
      <c r="D35" s="13">
        <v>3840393.47517</v>
      </c>
      <c r="E35" s="13">
        <v>137978.20866999999</v>
      </c>
      <c r="F35" s="13">
        <v>489125.87806000002</v>
      </c>
      <c r="G35" s="13">
        <v>39284.13306</v>
      </c>
      <c r="H35" s="13">
        <v>29488.04495</v>
      </c>
      <c r="I35" s="13">
        <v>4536269.7399099991</v>
      </c>
    </row>
    <row r="36" spans="1:9" customFormat="1" x14ac:dyDescent="0.2">
      <c r="A36" s="11"/>
      <c r="B36" s="11"/>
      <c r="C36" s="2" t="s">
        <v>36</v>
      </c>
      <c r="D36" s="14">
        <v>16585467.263289999</v>
      </c>
      <c r="E36" s="14">
        <v>595885.05132999993</v>
      </c>
      <c r="F36" s="14">
        <v>2484500.2203000002</v>
      </c>
      <c r="G36" s="14">
        <v>169655.97435999999</v>
      </c>
      <c r="H36" s="14">
        <v>127349.71117</v>
      </c>
      <c r="I36" s="14">
        <v>19962858.220450003</v>
      </c>
    </row>
    <row r="37" spans="1:9" customFormat="1" x14ac:dyDescent="0.2">
      <c r="A37" s="11"/>
      <c r="B37" s="11"/>
      <c r="C37" s="12" t="s">
        <v>37</v>
      </c>
      <c r="D37" s="13">
        <v>9797683.00581</v>
      </c>
      <c r="E37" s="13">
        <v>352012.56306000001</v>
      </c>
      <c r="F37" s="13">
        <v>1472204.17414</v>
      </c>
      <c r="G37" s="13">
        <v>100222.40758</v>
      </c>
      <c r="H37" s="13">
        <v>75230.446240000005</v>
      </c>
      <c r="I37" s="13">
        <v>11797352.596830001</v>
      </c>
    </row>
    <row r="38" spans="1:9" customFormat="1" x14ac:dyDescent="0.2">
      <c r="A38" s="11"/>
      <c r="B38" s="11"/>
      <c r="C38" s="2" t="s">
        <v>38</v>
      </c>
      <c r="D38" s="14">
        <v>9259507.6743500009</v>
      </c>
      <c r="E38" s="14">
        <v>332676.92240000004</v>
      </c>
      <c r="F38" s="14">
        <v>1543981.8487199999</v>
      </c>
      <c r="G38" s="14">
        <v>94717.307329999996</v>
      </c>
      <c r="H38" s="14">
        <v>71098.125350000002</v>
      </c>
      <c r="I38" s="14">
        <v>11301981.878149999</v>
      </c>
    </row>
    <row r="39" spans="1:9" customFormat="1" x14ac:dyDescent="0.2">
      <c r="A39" s="11"/>
      <c r="B39" s="11"/>
      <c r="C39" s="12" t="s">
        <v>39</v>
      </c>
      <c r="D39" s="13">
        <v>15346393.67323</v>
      </c>
      <c r="E39" s="13">
        <v>551367.43732000003</v>
      </c>
      <c r="F39" s="13">
        <v>2358210.3199999998</v>
      </c>
      <c r="G39" s="13">
        <v>156981.24935</v>
      </c>
      <c r="H39" s="13">
        <v>117835.61904999999</v>
      </c>
      <c r="I39" s="13">
        <v>18530788.298950002</v>
      </c>
    </row>
    <row r="40" spans="1:9" customFormat="1" x14ac:dyDescent="0.2">
      <c r="A40" s="11"/>
      <c r="B40" s="11"/>
      <c r="C40" s="2" t="s">
        <v>40</v>
      </c>
      <c r="D40" s="14">
        <v>22313809.754670002</v>
      </c>
      <c r="E40" s="14">
        <v>801693.76358999999</v>
      </c>
      <c r="F40" s="14">
        <v>3599996.6321999999</v>
      </c>
      <c r="G40" s="14">
        <v>228252.30504000001</v>
      </c>
      <c r="H40" s="14">
        <v>171334.16745000001</v>
      </c>
      <c r="I40" s="14">
        <v>27115086.622949999</v>
      </c>
    </row>
    <row r="41" spans="1:9" customFormat="1" ht="15" x14ac:dyDescent="0.25">
      <c r="A41" s="7"/>
      <c r="B41" s="7"/>
      <c r="C41" s="15" t="s">
        <v>41</v>
      </c>
      <c r="D41" s="16">
        <v>194011902.76254997</v>
      </c>
      <c r="E41" s="16">
        <v>6970487.5238499986</v>
      </c>
      <c r="F41" s="16">
        <v>29726878.579209998</v>
      </c>
      <c r="G41" s="16">
        <v>1984585.5356899998</v>
      </c>
      <c r="H41" s="16">
        <v>1489699.3501900001</v>
      </c>
      <c r="I41" s="16">
        <v>234183553.75148997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25376278.863760002</v>
      </c>
      <c r="E44" s="13">
        <v>911722.59383999999</v>
      </c>
      <c r="F44" s="13">
        <v>3504299.1486800001</v>
      </c>
      <c r="G44" s="13">
        <v>259578.89783</v>
      </c>
      <c r="H44" s="13">
        <v>194849.00422</v>
      </c>
      <c r="I44" s="13">
        <v>30246728.508330002</v>
      </c>
    </row>
    <row r="45" spans="1:9" customFormat="1" x14ac:dyDescent="0.2">
      <c r="A45" s="11"/>
      <c r="B45" s="11"/>
      <c r="C45" s="2" t="s">
        <v>43</v>
      </c>
      <c r="D45" s="14">
        <v>4065566.9786800002</v>
      </c>
      <c r="E45" s="14">
        <v>146068.27466</v>
      </c>
      <c r="F45" s="14">
        <v>607249.89318000001</v>
      </c>
      <c r="G45" s="14">
        <v>41587.476669999996</v>
      </c>
      <c r="H45" s="14">
        <v>31217.01527</v>
      </c>
      <c r="I45" s="14">
        <v>4891689.63846</v>
      </c>
    </row>
    <row r="46" spans="1:9" customFormat="1" x14ac:dyDescent="0.2">
      <c r="A46" s="11"/>
      <c r="B46" s="11"/>
      <c r="C46" s="12" t="s">
        <v>44</v>
      </c>
      <c r="D46" s="13">
        <v>3969903.5265700002</v>
      </c>
      <c r="E46" s="13">
        <v>142631.26441</v>
      </c>
      <c r="F46" s="13">
        <v>553619.64387999999</v>
      </c>
      <c r="G46" s="13">
        <v>40608.916590000001</v>
      </c>
      <c r="H46" s="13">
        <v>30482.473829999999</v>
      </c>
      <c r="I46" s="13">
        <v>4737245.8252799995</v>
      </c>
    </row>
    <row r="47" spans="1:9" customFormat="1" x14ac:dyDescent="0.2">
      <c r="A47" s="11"/>
      <c r="B47" s="11"/>
      <c r="C47" s="2" t="s">
        <v>45</v>
      </c>
      <c r="D47" s="14">
        <v>4327870.9217400001</v>
      </c>
      <c r="E47" s="14">
        <v>155492.36843</v>
      </c>
      <c r="F47" s="14">
        <v>891951.88347999996</v>
      </c>
      <c r="G47" s="14">
        <v>44270.63478</v>
      </c>
      <c r="H47" s="14">
        <v>33231.087639999998</v>
      </c>
      <c r="I47" s="14">
        <v>5452816.8960699998</v>
      </c>
    </row>
    <row r="48" spans="1:9" customFormat="1" x14ac:dyDescent="0.2">
      <c r="A48" s="11"/>
      <c r="B48" s="11"/>
      <c r="C48" s="12" t="s">
        <v>46</v>
      </c>
      <c r="D48" s="13">
        <v>9745055.14463</v>
      </c>
      <c r="E48" s="13">
        <v>350121.74169</v>
      </c>
      <c r="F48" s="13">
        <v>2810296.2294600001</v>
      </c>
      <c r="G48" s="13">
        <v>99684.066940000004</v>
      </c>
      <c r="H48" s="13">
        <v>74826.348910000001</v>
      </c>
      <c r="I48" s="13">
        <v>13079983.531629998</v>
      </c>
    </row>
    <row r="49" spans="1:9" customFormat="1" ht="15" x14ac:dyDescent="0.25">
      <c r="A49" s="7"/>
      <c r="B49" s="7"/>
      <c r="C49" s="15" t="s">
        <v>47</v>
      </c>
      <c r="D49" s="16">
        <v>47484675.435380004</v>
      </c>
      <c r="E49" s="16">
        <v>1706036.24303</v>
      </c>
      <c r="F49" s="16">
        <v>8367416.7986800009</v>
      </c>
      <c r="G49" s="16">
        <v>485729.99280999997</v>
      </c>
      <c r="H49" s="16">
        <v>364605.92986999999</v>
      </c>
      <c r="I49" s="16">
        <v>58408464.399770007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3725228.6207400002</v>
      </c>
      <c r="E52" s="13">
        <v>133840.54923</v>
      </c>
      <c r="F52" s="13">
        <v>503283.12034000002</v>
      </c>
      <c r="G52" s="13">
        <v>38106.089339999999</v>
      </c>
      <c r="H52" s="13">
        <v>28603.76412</v>
      </c>
      <c r="I52" s="13">
        <v>4429062.14377</v>
      </c>
    </row>
    <row r="53" spans="1:9" customFormat="1" x14ac:dyDescent="0.2">
      <c r="A53" s="11"/>
      <c r="B53" s="11"/>
      <c r="C53" s="2" t="s">
        <v>50</v>
      </c>
      <c r="D53" s="14">
        <v>5059965.66292</v>
      </c>
      <c r="E53" s="14">
        <v>181795.17349999998</v>
      </c>
      <c r="F53" s="14">
        <v>760814.15413000004</v>
      </c>
      <c r="G53" s="14">
        <v>51759.374430000003</v>
      </c>
      <c r="H53" s="14">
        <v>38852.397669999998</v>
      </c>
      <c r="I53" s="14">
        <v>6093186.7626499999</v>
      </c>
    </row>
    <row r="54" spans="1:9" customFormat="1" x14ac:dyDescent="0.2">
      <c r="A54" s="11"/>
      <c r="B54" s="11"/>
      <c r="C54" s="12" t="s">
        <v>51</v>
      </c>
      <c r="D54" s="13">
        <v>9718698.0056100003</v>
      </c>
      <c r="E54" s="13">
        <v>349174.77861000004</v>
      </c>
      <c r="F54" s="13">
        <v>1181434.79428</v>
      </c>
      <c r="G54" s="13">
        <v>99414.454629999993</v>
      </c>
      <c r="H54" s="13">
        <v>74623.968479999996</v>
      </c>
      <c r="I54" s="13">
        <v>11423346.00161</v>
      </c>
    </row>
    <row r="55" spans="1:9" customFormat="1" x14ac:dyDescent="0.2">
      <c r="A55" s="11"/>
      <c r="B55" s="11"/>
      <c r="C55" s="2" t="s">
        <v>52</v>
      </c>
      <c r="D55" s="14">
        <v>3199295.67625</v>
      </c>
      <c r="E55" s="14">
        <v>114944.75482</v>
      </c>
      <c r="F55" s="14">
        <v>397549.35336000001</v>
      </c>
      <c r="G55" s="14">
        <v>32726.218850000001</v>
      </c>
      <c r="H55" s="14">
        <v>24565.445070000002</v>
      </c>
      <c r="I55" s="14">
        <v>3769081.4483500002</v>
      </c>
    </row>
    <row r="56" spans="1:9" customFormat="1" x14ac:dyDescent="0.2">
      <c r="A56" s="11"/>
      <c r="B56" s="11"/>
      <c r="C56" s="12" t="s">
        <v>53</v>
      </c>
      <c r="D56" s="13">
        <v>6084610.2443899997</v>
      </c>
      <c r="E56" s="13">
        <v>218608.75127000001</v>
      </c>
      <c r="F56" s="13">
        <v>897395.80694000004</v>
      </c>
      <c r="G56" s="13">
        <v>62240.663350000003</v>
      </c>
      <c r="H56" s="13">
        <v>46720.019910000003</v>
      </c>
      <c r="I56" s="13">
        <v>7309575.4858600004</v>
      </c>
    </row>
    <row r="57" spans="1:9" customFormat="1" x14ac:dyDescent="0.2">
      <c r="A57" s="11"/>
      <c r="B57" s="11"/>
      <c r="C57" s="2" t="s">
        <v>54</v>
      </c>
      <c r="D57" s="14">
        <v>3761869.3648199998</v>
      </c>
      <c r="E57" s="14">
        <v>135156.98315000001</v>
      </c>
      <c r="F57" s="14">
        <v>455355.30484</v>
      </c>
      <c r="G57" s="14">
        <v>38480.894650000002</v>
      </c>
      <c r="H57" s="14">
        <v>28885.106090000001</v>
      </c>
      <c r="I57" s="14">
        <v>4419747.6535499999</v>
      </c>
    </row>
    <row r="58" spans="1:9" customFormat="1" x14ac:dyDescent="0.2">
      <c r="A58" s="11"/>
      <c r="B58" s="11"/>
      <c r="C58" s="12" t="s">
        <v>55</v>
      </c>
      <c r="D58" s="13">
        <v>6735213.8967300002</v>
      </c>
      <c r="E58" s="13">
        <v>241983.73279000001</v>
      </c>
      <c r="F58" s="13">
        <v>1094684.80954</v>
      </c>
      <c r="G58" s="13">
        <v>68895.814790000004</v>
      </c>
      <c r="H58" s="13">
        <v>51715.609470000003</v>
      </c>
      <c r="I58" s="13">
        <v>8192493.8633200005</v>
      </c>
    </row>
    <row r="59" spans="1:9" customFormat="1" x14ac:dyDescent="0.2">
      <c r="A59" s="11"/>
      <c r="B59" s="11"/>
      <c r="C59" s="2" t="s">
        <v>56</v>
      </c>
      <c r="D59" s="14">
        <v>4665703.1910600001</v>
      </c>
      <c r="E59" s="14">
        <v>167630.05475000001</v>
      </c>
      <c r="F59" s="14">
        <v>601267.65997000004</v>
      </c>
      <c r="G59" s="14">
        <v>47726.386839999999</v>
      </c>
      <c r="H59" s="14">
        <v>35825.096060000003</v>
      </c>
      <c r="I59" s="14">
        <v>5518152.3886800008</v>
      </c>
    </row>
    <row r="60" spans="1:9" customFormat="1" ht="15" x14ac:dyDescent="0.25">
      <c r="A60" s="7"/>
      <c r="B60" s="7"/>
      <c r="C60" s="15" t="s">
        <v>57</v>
      </c>
      <c r="D60" s="16">
        <v>42950584.662519999</v>
      </c>
      <c r="E60" s="16">
        <v>1543134.7781199999</v>
      </c>
      <c r="F60" s="16">
        <v>5891785.0034000007</v>
      </c>
      <c r="G60" s="16">
        <v>439349.89687999996</v>
      </c>
      <c r="H60" s="16">
        <v>329791.40687000001</v>
      </c>
      <c r="I60" s="16">
        <v>51154645.747790001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2839888.0002600001</v>
      </c>
      <c r="E63" s="13">
        <v>102031.90419</v>
      </c>
      <c r="F63" s="13">
        <v>204916.57803</v>
      </c>
      <c r="G63" s="13">
        <v>29049.767759999999</v>
      </c>
      <c r="H63" s="13">
        <v>21805.772219999999</v>
      </c>
      <c r="I63" s="13">
        <v>3197692.0224600001</v>
      </c>
    </row>
    <row r="64" spans="1:9" customFormat="1" x14ac:dyDescent="0.2">
      <c r="A64" s="11"/>
      <c r="B64" s="11"/>
      <c r="C64" s="2" t="s">
        <v>60</v>
      </c>
      <c r="D64" s="14">
        <v>4398271.84827</v>
      </c>
      <c r="E64" s="14">
        <v>158021.74303000001</v>
      </c>
      <c r="F64" s="14">
        <v>597770.16725000006</v>
      </c>
      <c r="G64" s="14">
        <v>44990.779560000003</v>
      </c>
      <c r="H64" s="14">
        <v>33771.653509999996</v>
      </c>
      <c r="I64" s="14">
        <v>5232826.1916199997</v>
      </c>
    </row>
    <row r="65" spans="1:9" customFormat="1" x14ac:dyDescent="0.2">
      <c r="A65" s="11"/>
      <c r="B65" s="11"/>
      <c r="C65" s="12" t="s">
        <v>61</v>
      </c>
      <c r="D65" s="13">
        <v>3167004.5802500001</v>
      </c>
      <c r="E65" s="13">
        <v>113784.59569</v>
      </c>
      <c r="F65" s="13">
        <v>296094.69269</v>
      </c>
      <c r="G65" s="13">
        <v>32395.906940000001</v>
      </c>
      <c r="H65" s="13">
        <v>24317.501390000001</v>
      </c>
      <c r="I65" s="13">
        <v>3633597.2769599999</v>
      </c>
    </row>
    <row r="66" spans="1:9" customFormat="1" x14ac:dyDescent="0.2">
      <c r="A66" s="11"/>
      <c r="B66" s="11"/>
      <c r="C66" s="2" t="s">
        <v>62</v>
      </c>
      <c r="D66" s="14">
        <v>3127684.9138500001</v>
      </c>
      <c r="E66" s="14">
        <v>112371.91305999999</v>
      </c>
      <c r="F66" s="14">
        <v>352611.13380000001</v>
      </c>
      <c r="G66" s="14">
        <v>31993.698420000001</v>
      </c>
      <c r="H66" s="14">
        <v>24015.589599999999</v>
      </c>
      <c r="I66" s="14">
        <v>3648677.2487299996</v>
      </c>
    </row>
    <row r="67" spans="1:9" customFormat="1" x14ac:dyDescent="0.2">
      <c r="A67" s="11"/>
      <c r="B67" s="11"/>
      <c r="C67" s="12" t="s">
        <v>63</v>
      </c>
      <c r="D67" s="13">
        <v>5389962.8045600001</v>
      </c>
      <c r="E67" s="13">
        <v>193651.35823000001</v>
      </c>
      <c r="F67" s="13">
        <v>800302.36762999999</v>
      </c>
      <c r="G67" s="13">
        <v>55134.979440000003</v>
      </c>
      <c r="H67" s="13">
        <v>41386.244919999997</v>
      </c>
      <c r="I67" s="13">
        <v>6480437.7547799991</v>
      </c>
    </row>
    <row r="68" spans="1:9" customFormat="1" x14ac:dyDescent="0.2">
      <c r="A68" s="11"/>
      <c r="B68" s="11"/>
      <c r="C68" s="2" t="s">
        <v>64</v>
      </c>
      <c r="D68" s="14">
        <v>3457019.5263100001</v>
      </c>
      <c r="E68" s="14">
        <v>124204.29435</v>
      </c>
      <c r="F68" s="14">
        <v>403035.85499000002</v>
      </c>
      <c r="G68" s="14">
        <v>35362.526290000002</v>
      </c>
      <c r="H68" s="14">
        <v>26544.349689999999</v>
      </c>
      <c r="I68" s="14">
        <v>4046166.5516300006</v>
      </c>
    </row>
    <row r="69" spans="1:9" customFormat="1" x14ac:dyDescent="0.2">
      <c r="A69" s="11"/>
      <c r="B69" s="11"/>
      <c r="C69" s="12" t="s">
        <v>65</v>
      </c>
      <c r="D69" s="13">
        <v>2698970.9247500002</v>
      </c>
      <c r="E69" s="13">
        <v>96969.015249999997</v>
      </c>
      <c r="F69" s="13">
        <v>185111.64532000001</v>
      </c>
      <c r="G69" s="13">
        <v>27608.29955</v>
      </c>
      <c r="H69" s="13">
        <v>20723.75575</v>
      </c>
      <c r="I69" s="13">
        <v>3029383.6406199997</v>
      </c>
    </row>
    <row r="70" spans="1:9" customFormat="1" x14ac:dyDescent="0.2">
      <c r="A70" s="11"/>
      <c r="B70" s="11"/>
      <c r="C70" s="2" t="s">
        <v>66</v>
      </c>
      <c r="D70" s="14">
        <v>4371569.0418500006</v>
      </c>
      <c r="E70" s="14">
        <v>157062.36076000001</v>
      </c>
      <c r="F70" s="14">
        <v>598627.81328999996</v>
      </c>
      <c r="G70" s="14">
        <v>44717.631359999999</v>
      </c>
      <c r="H70" s="14">
        <v>33566.618909999997</v>
      </c>
      <c r="I70" s="14">
        <v>5205543.4661699999</v>
      </c>
    </row>
    <row r="71" spans="1:9" customFormat="1" x14ac:dyDescent="0.2">
      <c r="A71" s="11"/>
      <c r="B71" s="11"/>
      <c r="C71" s="12" t="s">
        <v>67</v>
      </c>
      <c r="D71" s="13">
        <v>2744195.7425199999</v>
      </c>
      <c r="E71" s="13">
        <v>98593.858999999997</v>
      </c>
      <c r="F71" s="13">
        <v>182654.27652000001</v>
      </c>
      <c r="G71" s="13">
        <v>28070.91302</v>
      </c>
      <c r="H71" s="13">
        <v>21071.009600000001</v>
      </c>
      <c r="I71" s="13">
        <v>3074585.8006600002</v>
      </c>
    </row>
    <row r="72" spans="1:9" customFormat="1" x14ac:dyDescent="0.2">
      <c r="A72" s="11"/>
      <c r="B72" s="11"/>
      <c r="C72" s="2" t="s">
        <v>68</v>
      </c>
      <c r="D72" s="14">
        <v>3217443.21459</v>
      </c>
      <c r="E72" s="14">
        <v>115596.76219000001</v>
      </c>
      <c r="F72" s="14">
        <v>257862.53526999999</v>
      </c>
      <c r="G72" s="14">
        <v>32911.853560000003</v>
      </c>
      <c r="H72" s="14">
        <v>24704.788970000001</v>
      </c>
      <c r="I72" s="14">
        <v>3648519.1545799999</v>
      </c>
    </row>
    <row r="73" spans="1:9" customFormat="1" x14ac:dyDescent="0.2">
      <c r="A73" s="11"/>
      <c r="B73" s="11"/>
      <c r="C73" s="12" t="s">
        <v>69</v>
      </c>
      <c r="D73" s="13">
        <v>2627014.4949500002</v>
      </c>
      <c r="E73" s="13">
        <v>94383.754300000001</v>
      </c>
      <c r="F73" s="13">
        <v>252038.44956000001</v>
      </c>
      <c r="G73" s="13">
        <v>26872.24322</v>
      </c>
      <c r="H73" s="13">
        <v>20171.24611</v>
      </c>
      <c r="I73" s="13">
        <v>3020480.1881399998</v>
      </c>
    </row>
    <row r="74" spans="1:9" customFormat="1" x14ac:dyDescent="0.2">
      <c r="A74" s="11"/>
      <c r="B74" s="11"/>
      <c r="C74" s="2" t="s">
        <v>70</v>
      </c>
      <c r="D74" s="14">
        <v>3963623.9021899998</v>
      </c>
      <c r="E74" s="14">
        <v>142405.64916</v>
      </c>
      <c r="F74" s="14">
        <v>413586.11781999998</v>
      </c>
      <c r="G74" s="14">
        <v>40544.681089999998</v>
      </c>
      <c r="H74" s="14">
        <v>30434.256420000002</v>
      </c>
      <c r="I74" s="14">
        <v>4590594.6066799993</v>
      </c>
    </row>
    <row r="75" spans="1:9" customFormat="1" x14ac:dyDescent="0.2">
      <c r="A75" s="11"/>
      <c r="B75" s="11"/>
      <c r="C75" s="12" t="s">
        <v>71</v>
      </c>
      <c r="D75" s="13">
        <v>4311480.5260100001</v>
      </c>
      <c r="E75" s="13">
        <v>154903.49194000001</v>
      </c>
      <c r="F75" s="13">
        <v>418032.49553000001</v>
      </c>
      <c r="G75" s="13">
        <v>44102.97423</v>
      </c>
      <c r="H75" s="13">
        <v>33105.235760000003</v>
      </c>
      <c r="I75" s="13">
        <v>4961624.7234699996</v>
      </c>
    </row>
    <row r="76" spans="1:9" customFormat="1" x14ac:dyDescent="0.2">
      <c r="A76" s="11"/>
      <c r="B76" s="11"/>
      <c r="C76" s="2" t="s">
        <v>72</v>
      </c>
      <c r="D76" s="14">
        <v>61625381.78198</v>
      </c>
      <c r="E76" s="14">
        <v>2214085.5728699998</v>
      </c>
      <c r="F76" s="14">
        <v>8826281.7614699993</v>
      </c>
      <c r="G76" s="14">
        <v>630378.02943</v>
      </c>
      <c r="H76" s="14">
        <v>473183.80786</v>
      </c>
      <c r="I76" s="14">
        <v>73769310.953610003</v>
      </c>
    </row>
    <row r="77" spans="1:9" customFormat="1" x14ac:dyDescent="0.2">
      <c r="A77" s="11"/>
      <c r="B77" s="11"/>
      <c r="C77" s="12" t="s">
        <v>73</v>
      </c>
      <c r="D77" s="13">
        <v>16688072.868960001</v>
      </c>
      <c r="E77" s="13">
        <v>599571.48028000002</v>
      </c>
      <c r="F77" s="13">
        <v>2048411.5384200001</v>
      </c>
      <c r="G77" s="13">
        <v>170705.54707999999</v>
      </c>
      <c r="H77" s="13">
        <v>128137.55718</v>
      </c>
      <c r="I77" s="13">
        <v>19634898.991920002</v>
      </c>
    </row>
    <row r="78" spans="1:9" customFormat="1" ht="15" x14ac:dyDescent="0.25">
      <c r="A78" s="7"/>
      <c r="B78" s="7"/>
      <c r="C78" s="15" t="s">
        <v>74</v>
      </c>
      <c r="D78" s="16">
        <v>124627584.17129999</v>
      </c>
      <c r="E78" s="16">
        <v>4477637.7543000001</v>
      </c>
      <c r="F78" s="16">
        <v>15837337.427589998</v>
      </c>
      <c r="G78" s="16">
        <v>1274839.8309499999</v>
      </c>
      <c r="H78" s="16">
        <v>956939.38789000001</v>
      </c>
      <c r="I78" s="16">
        <v>147174338.57203001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18692166.019749999</v>
      </c>
      <c r="E81" s="13">
        <v>671574.82701000001</v>
      </c>
      <c r="F81" s="13">
        <v>3584759.7291199998</v>
      </c>
      <c r="G81" s="13">
        <v>191205.80611999999</v>
      </c>
      <c r="H81" s="13">
        <v>143525.76899000001</v>
      </c>
      <c r="I81" s="13">
        <v>23283232.150989998</v>
      </c>
    </row>
    <row r="82" spans="1:9" customFormat="1" x14ac:dyDescent="0.2">
      <c r="A82" s="11"/>
      <c r="B82" s="11"/>
      <c r="C82" s="2" t="s">
        <v>77</v>
      </c>
      <c r="D82" s="14">
        <v>6328622.6210399996</v>
      </c>
      <c r="E82" s="14">
        <v>227375.66301000002</v>
      </c>
      <c r="F82" s="14">
        <v>2319199.5902800001</v>
      </c>
      <c r="G82" s="14">
        <v>64736.713459999999</v>
      </c>
      <c r="H82" s="14">
        <v>48593.642469999999</v>
      </c>
      <c r="I82" s="14">
        <v>8988528.2302599996</v>
      </c>
    </row>
    <row r="83" spans="1:9" customFormat="1" ht="15" x14ac:dyDescent="0.25">
      <c r="A83" s="7"/>
      <c r="B83" s="7"/>
      <c r="C83" s="15" t="s">
        <v>78</v>
      </c>
      <c r="D83" s="16">
        <v>25020788.640790001</v>
      </c>
      <c r="E83" s="16">
        <v>898950.49002000003</v>
      </c>
      <c r="F83" s="16">
        <v>5903959.3193999995</v>
      </c>
      <c r="G83" s="16">
        <v>255942.51957999999</v>
      </c>
      <c r="H83" s="16">
        <v>192119.41146</v>
      </c>
      <c r="I83" s="16">
        <v>32271760.381249998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6399052.35317</v>
      </c>
      <c r="E86" s="13">
        <v>229906.07253999999</v>
      </c>
      <c r="F86" s="13">
        <v>958608.0122</v>
      </c>
      <c r="G86" s="13">
        <v>65457.152909999997</v>
      </c>
      <c r="H86" s="13">
        <v>49134.429530000001</v>
      </c>
      <c r="I86" s="13">
        <v>7702158.0203500008</v>
      </c>
    </row>
    <row r="87" spans="1:9" customFormat="1" x14ac:dyDescent="0.2">
      <c r="A87" s="11"/>
      <c r="B87" s="11"/>
      <c r="C87" s="2" t="s">
        <v>81</v>
      </c>
      <c r="D87" s="14">
        <v>3018943.7118799998</v>
      </c>
      <c r="E87" s="14">
        <v>108465.04353</v>
      </c>
      <c r="F87" s="14">
        <v>250012.94508</v>
      </c>
      <c r="G87" s="14">
        <v>30881.36349</v>
      </c>
      <c r="H87" s="14">
        <v>23180.632079999999</v>
      </c>
      <c r="I87" s="14">
        <v>3431483.69606</v>
      </c>
    </row>
    <row r="88" spans="1:9" customFormat="1" x14ac:dyDescent="0.2">
      <c r="A88" s="11"/>
      <c r="B88" s="11"/>
      <c r="C88" s="12" t="s">
        <v>82</v>
      </c>
      <c r="D88" s="13">
        <v>3782234.9356300002</v>
      </c>
      <c r="E88" s="13">
        <v>135888.68031</v>
      </c>
      <c r="F88" s="13">
        <v>372966.54145999998</v>
      </c>
      <c r="G88" s="13">
        <v>38689.21804</v>
      </c>
      <c r="H88" s="13">
        <v>29041.480920000002</v>
      </c>
      <c r="I88" s="13">
        <v>4358820.8563599996</v>
      </c>
    </row>
    <row r="89" spans="1:9" customFormat="1" x14ac:dyDescent="0.2">
      <c r="A89" s="11"/>
      <c r="B89" s="11"/>
      <c r="C89" s="2" t="s">
        <v>83</v>
      </c>
      <c r="D89" s="14">
        <v>3169942.7531300001</v>
      </c>
      <c r="E89" s="14">
        <v>113890.15878</v>
      </c>
      <c r="F89" s="14">
        <v>290139.83116</v>
      </c>
      <c r="G89" s="14">
        <v>32425.962090000001</v>
      </c>
      <c r="H89" s="14">
        <v>24340.061829999999</v>
      </c>
      <c r="I89" s="14">
        <v>3630738.7669899999</v>
      </c>
    </row>
    <row r="90" spans="1:9" customFormat="1" x14ac:dyDescent="0.2">
      <c r="A90" s="11"/>
      <c r="B90" s="11"/>
      <c r="C90" s="12" t="s">
        <v>84</v>
      </c>
      <c r="D90" s="13">
        <v>11263485.602669999</v>
      </c>
      <c r="E90" s="13">
        <v>404676.12939999998</v>
      </c>
      <c r="F90" s="13">
        <v>1824778.8123699999</v>
      </c>
      <c r="G90" s="13">
        <v>115216.38774000001</v>
      </c>
      <c r="H90" s="13">
        <v>86485.452430000005</v>
      </c>
      <c r="I90" s="13">
        <v>13694642.384610001</v>
      </c>
    </row>
    <row r="91" spans="1:9" customFormat="1" x14ac:dyDescent="0.2">
      <c r="A91" s="11"/>
      <c r="B91" s="11"/>
      <c r="C91" s="2" t="s">
        <v>85</v>
      </c>
      <c r="D91" s="14">
        <v>10694200.20548</v>
      </c>
      <c r="E91" s="14">
        <v>384222.76183999999</v>
      </c>
      <c r="F91" s="14">
        <v>1489198.9474800001</v>
      </c>
      <c r="G91" s="14">
        <v>109393.05657</v>
      </c>
      <c r="H91" s="14">
        <v>82114.256280000001</v>
      </c>
      <c r="I91" s="14">
        <v>12759129.22765</v>
      </c>
    </row>
    <row r="92" spans="1:9" customFormat="1" x14ac:dyDescent="0.2">
      <c r="A92" s="11"/>
      <c r="B92" s="11"/>
      <c r="C92" s="12" t="s">
        <v>86</v>
      </c>
      <c r="D92" s="13">
        <v>3192583.9676299999</v>
      </c>
      <c r="E92" s="13">
        <v>114703.61559</v>
      </c>
      <c r="F92" s="13">
        <v>385581.84564999997</v>
      </c>
      <c r="G92" s="13">
        <v>32657.563480000001</v>
      </c>
      <c r="H92" s="13">
        <v>24513.909940000001</v>
      </c>
      <c r="I92" s="13">
        <v>3750040.9022899996</v>
      </c>
    </row>
    <row r="93" spans="1:9" customFormat="1" x14ac:dyDescent="0.2">
      <c r="A93" s="11"/>
      <c r="B93" s="11"/>
      <c r="C93" s="2" t="s">
        <v>87</v>
      </c>
      <c r="D93" s="14">
        <v>11931631.875399999</v>
      </c>
      <c r="E93" s="14">
        <v>428681.38471000001</v>
      </c>
      <c r="F93" s="14">
        <v>1438153.8015000001</v>
      </c>
      <c r="G93" s="14">
        <v>122050.98606</v>
      </c>
      <c r="H93" s="14">
        <v>91615.741089999996</v>
      </c>
      <c r="I93" s="14">
        <v>14012133.788759999</v>
      </c>
    </row>
    <row r="94" spans="1:9" customFormat="1" x14ac:dyDescent="0.2">
      <c r="A94" s="11"/>
      <c r="B94" s="11"/>
      <c r="C94" s="12" t="s">
        <v>88</v>
      </c>
      <c r="D94" s="13">
        <v>2751656.3971699998</v>
      </c>
      <c r="E94" s="13">
        <v>98861.906470000002</v>
      </c>
      <c r="F94" s="13">
        <v>188362.7929</v>
      </c>
      <c r="G94" s="13">
        <v>28147.229510000001</v>
      </c>
      <c r="H94" s="13">
        <v>21128.295429999998</v>
      </c>
      <c r="I94" s="13">
        <v>3088156.6214800002</v>
      </c>
    </row>
    <row r="95" spans="1:9" customFormat="1" x14ac:dyDescent="0.2">
      <c r="A95" s="11"/>
      <c r="B95" s="11"/>
      <c r="C95" s="2" t="s">
        <v>89</v>
      </c>
      <c r="D95" s="14">
        <v>2812810.72083</v>
      </c>
      <c r="E95" s="14">
        <v>101059.06779999999</v>
      </c>
      <c r="F95" s="14">
        <v>208915.88493</v>
      </c>
      <c r="G95" s="14">
        <v>28772.788990000001</v>
      </c>
      <c r="H95" s="14">
        <v>21597.862270000001</v>
      </c>
      <c r="I95" s="14">
        <v>3173156.3248199997</v>
      </c>
    </row>
    <row r="96" spans="1:9" customFormat="1" x14ac:dyDescent="0.2">
      <c r="A96" s="11"/>
      <c r="B96" s="11"/>
      <c r="C96" s="12" t="s">
        <v>90</v>
      </c>
      <c r="D96" s="13">
        <v>3641807.5556100002</v>
      </c>
      <c r="E96" s="13">
        <v>130843.38522</v>
      </c>
      <c r="F96" s="13">
        <v>560660.24879999994</v>
      </c>
      <c r="G96" s="13">
        <v>37252.759030000001</v>
      </c>
      <c r="H96" s="13">
        <v>27963.22452</v>
      </c>
      <c r="I96" s="13">
        <v>4398527.1731799999</v>
      </c>
    </row>
    <row r="97" spans="1:9" customFormat="1" x14ac:dyDescent="0.2">
      <c r="A97" s="11"/>
      <c r="B97" s="11"/>
      <c r="C97" s="2" t="s">
        <v>91</v>
      </c>
      <c r="D97" s="14">
        <v>4151436.5212099999</v>
      </c>
      <c r="E97" s="14">
        <v>149153.40792999999</v>
      </c>
      <c r="F97" s="14">
        <v>458390.52026000002</v>
      </c>
      <c r="G97" s="14">
        <v>42465.852939999997</v>
      </c>
      <c r="H97" s="14">
        <v>31876.355230000001</v>
      </c>
      <c r="I97" s="14">
        <v>4833322.6575699998</v>
      </c>
    </row>
    <row r="98" spans="1:9" customFormat="1" x14ac:dyDescent="0.2">
      <c r="A98" s="11"/>
      <c r="B98" s="11"/>
      <c r="C98" s="12" t="s">
        <v>92</v>
      </c>
      <c r="D98" s="13">
        <v>6227658.9354999997</v>
      </c>
      <c r="E98" s="13">
        <v>223748.22519999999</v>
      </c>
      <c r="F98" s="13">
        <v>1011982.79246</v>
      </c>
      <c r="G98" s="13">
        <v>63703.936269999998</v>
      </c>
      <c r="H98" s="13">
        <v>47818.403769999997</v>
      </c>
      <c r="I98" s="13">
        <v>7574912.2931999993</v>
      </c>
    </row>
    <row r="99" spans="1:9" customFormat="1" ht="15" x14ac:dyDescent="0.25">
      <c r="A99" s="7"/>
      <c r="B99" s="7"/>
      <c r="C99" s="15" t="s">
        <v>93</v>
      </c>
      <c r="D99" s="16">
        <v>73037445.53531</v>
      </c>
      <c r="E99" s="16">
        <v>2624099.8393200003</v>
      </c>
      <c r="F99" s="16">
        <v>9437752.9762499984</v>
      </c>
      <c r="G99" s="16">
        <v>747114.25711999997</v>
      </c>
      <c r="H99" s="16">
        <v>560810.10531999997</v>
      </c>
      <c r="I99" s="16">
        <v>86407222.713320002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4819669.2107899999</v>
      </c>
      <c r="E102" s="13">
        <v>173161.76803000001</v>
      </c>
      <c r="F102" s="13">
        <v>647887.71733000001</v>
      </c>
      <c r="G102" s="13">
        <v>49301.335229999997</v>
      </c>
      <c r="H102" s="13">
        <v>37007.307439999997</v>
      </c>
      <c r="I102" s="13">
        <v>5727027.3388199992</v>
      </c>
    </row>
    <row r="103" spans="1:9" customFormat="1" x14ac:dyDescent="0.2">
      <c r="A103" s="11"/>
      <c r="B103" s="11"/>
      <c r="C103" s="2" t="s">
        <v>96</v>
      </c>
      <c r="D103" s="14">
        <v>7665520.0844399994</v>
      </c>
      <c r="E103" s="14">
        <v>275407.90720000002</v>
      </c>
      <c r="F103" s="14">
        <v>1374332.1625399999</v>
      </c>
      <c r="G103" s="14">
        <v>78412.09792</v>
      </c>
      <c r="H103" s="14">
        <v>58858.864589999997</v>
      </c>
      <c r="I103" s="14">
        <v>9452531.1166900005</v>
      </c>
    </row>
    <row r="104" spans="1:9" customFormat="1" x14ac:dyDescent="0.2">
      <c r="A104" s="11"/>
      <c r="B104" s="11"/>
      <c r="C104" s="12" t="s">
        <v>97</v>
      </c>
      <c r="D104" s="13">
        <v>6163047.9378899997</v>
      </c>
      <c r="E104" s="13">
        <v>221426.87199000001</v>
      </c>
      <c r="F104" s="13">
        <v>964979.53156000003</v>
      </c>
      <c r="G104" s="13">
        <v>63043.017789999998</v>
      </c>
      <c r="H104" s="13">
        <v>47322.295230000003</v>
      </c>
      <c r="I104" s="13">
        <v>7459819.6544599999</v>
      </c>
    </row>
    <row r="105" spans="1:9" customFormat="1" x14ac:dyDescent="0.2">
      <c r="A105" s="11"/>
      <c r="B105" s="11"/>
      <c r="C105" s="2" t="s">
        <v>98</v>
      </c>
      <c r="D105" s="14">
        <v>2692662.4947600001</v>
      </c>
      <c r="E105" s="14">
        <v>96742.36507</v>
      </c>
      <c r="F105" s="14">
        <v>198739.70175000001</v>
      </c>
      <c r="G105" s="14">
        <v>27543.769400000001</v>
      </c>
      <c r="H105" s="14">
        <v>20675.317149999999</v>
      </c>
      <c r="I105" s="14">
        <v>3036363.6481300001</v>
      </c>
    </row>
    <row r="106" spans="1:9" customFormat="1" x14ac:dyDescent="0.2">
      <c r="A106" s="11"/>
      <c r="B106" s="11"/>
      <c r="C106" s="12" t="s">
        <v>99</v>
      </c>
      <c r="D106" s="13">
        <v>3239882.7897800002</v>
      </c>
      <c r="E106" s="13">
        <v>116402.97446</v>
      </c>
      <c r="F106" s="13">
        <v>411414.63102999999</v>
      </c>
      <c r="G106" s="13">
        <v>33141.392339999999</v>
      </c>
      <c r="H106" s="13">
        <v>24877.088810000001</v>
      </c>
      <c r="I106" s="13">
        <v>3825718.8764200001</v>
      </c>
    </row>
    <row r="107" spans="1:9" customFormat="1" x14ac:dyDescent="0.2">
      <c r="A107" s="11"/>
      <c r="B107" s="11"/>
      <c r="C107" s="2" t="s">
        <v>100</v>
      </c>
      <c r="D107" s="14">
        <v>2881195.2541899998</v>
      </c>
      <c r="E107" s="14">
        <v>103515.99713999999</v>
      </c>
      <c r="F107" s="14">
        <v>211129.94988</v>
      </c>
      <c r="G107" s="14">
        <v>29472.307700000001</v>
      </c>
      <c r="H107" s="14">
        <v>22122.945489999998</v>
      </c>
      <c r="I107" s="14">
        <v>3247436.4544000002</v>
      </c>
    </row>
    <row r="108" spans="1:9" customFormat="1" x14ac:dyDescent="0.2">
      <c r="A108" s="11"/>
      <c r="B108" s="11"/>
      <c r="C108" s="12" t="s">
        <v>101</v>
      </c>
      <c r="D108" s="13">
        <v>10005400.305779999</v>
      </c>
      <c r="E108" s="13">
        <v>359475.46004999999</v>
      </c>
      <c r="F108" s="13">
        <v>1049576.2773</v>
      </c>
      <c r="G108" s="13">
        <v>102347.18828</v>
      </c>
      <c r="H108" s="13">
        <v>76825.380990000005</v>
      </c>
      <c r="I108" s="13">
        <v>11593624.612400001</v>
      </c>
    </row>
    <row r="109" spans="1:9" customFormat="1" x14ac:dyDescent="0.2">
      <c r="A109" s="11"/>
      <c r="B109" s="11"/>
      <c r="C109" s="2" t="s">
        <v>102</v>
      </c>
      <c r="D109" s="14">
        <v>7629426.6470699999</v>
      </c>
      <c r="E109" s="14">
        <v>274111.13699999999</v>
      </c>
      <c r="F109" s="14">
        <v>1131700.4477500001</v>
      </c>
      <c r="G109" s="14">
        <v>78042.89112</v>
      </c>
      <c r="H109" s="14">
        <v>58581.725050000001</v>
      </c>
      <c r="I109" s="14">
        <v>9171862.8479900006</v>
      </c>
    </row>
    <row r="110" spans="1:9" customFormat="1" x14ac:dyDescent="0.2">
      <c r="A110" s="11"/>
      <c r="B110" s="11"/>
      <c r="C110" s="12" t="s">
        <v>103</v>
      </c>
      <c r="D110" s="13">
        <v>4092010.53455</v>
      </c>
      <c r="E110" s="13">
        <v>147018.34253999998</v>
      </c>
      <c r="F110" s="13">
        <v>673702.25493000005</v>
      </c>
      <c r="G110" s="13">
        <v>41857.972950000003</v>
      </c>
      <c r="H110" s="13">
        <v>31420.059239999999</v>
      </c>
      <c r="I110" s="13">
        <v>4986009.1642100001</v>
      </c>
    </row>
    <row r="111" spans="1:9" customFormat="1" x14ac:dyDescent="0.2">
      <c r="A111" s="11"/>
      <c r="B111" s="11"/>
      <c r="C111" s="2" t="s">
        <v>48</v>
      </c>
      <c r="D111" s="14">
        <v>4377762.2493799999</v>
      </c>
      <c r="E111" s="14">
        <v>157284.87122</v>
      </c>
      <c r="F111" s="14">
        <v>730282.56330000004</v>
      </c>
      <c r="G111" s="14">
        <v>44780.982880000003</v>
      </c>
      <c r="H111" s="14">
        <v>33614.172780000001</v>
      </c>
      <c r="I111" s="14">
        <v>5343724.8395600002</v>
      </c>
    </row>
    <row r="112" spans="1:9" customFormat="1" x14ac:dyDescent="0.2">
      <c r="A112" s="11"/>
      <c r="B112" s="11"/>
      <c r="C112" s="12" t="s">
        <v>104</v>
      </c>
      <c r="D112" s="13">
        <v>4149448.9336799998</v>
      </c>
      <c r="E112" s="13">
        <v>149081.9976</v>
      </c>
      <c r="F112" s="13">
        <v>441331.87965999998</v>
      </c>
      <c r="G112" s="13">
        <v>42445.521520000002</v>
      </c>
      <c r="H112" s="13">
        <v>31861.09376</v>
      </c>
      <c r="I112" s="13">
        <v>4814169.4262200007</v>
      </c>
    </row>
    <row r="113" spans="1:9" customFormat="1" x14ac:dyDescent="0.2">
      <c r="A113" s="11"/>
      <c r="B113" s="11"/>
      <c r="C113" s="2" t="s">
        <v>105</v>
      </c>
      <c r="D113" s="14">
        <v>5067887.20744</v>
      </c>
      <c r="E113" s="14">
        <v>182079.77987999999</v>
      </c>
      <c r="F113" s="14">
        <v>770914.30486000003</v>
      </c>
      <c r="G113" s="14">
        <v>51840.405449999998</v>
      </c>
      <c r="H113" s="14">
        <v>38913.222390000003</v>
      </c>
      <c r="I113" s="14">
        <v>6111634.920020001</v>
      </c>
    </row>
    <row r="114" spans="1:9" customFormat="1" x14ac:dyDescent="0.2">
      <c r="A114" s="11"/>
      <c r="B114" s="11"/>
      <c r="C114" s="12" t="s">
        <v>106</v>
      </c>
      <c r="D114" s="13">
        <v>5559858.33017</v>
      </c>
      <c r="E114" s="13">
        <v>199755.38907999999</v>
      </c>
      <c r="F114" s="13">
        <v>870525.93892999995</v>
      </c>
      <c r="G114" s="13">
        <v>56872.873850000004</v>
      </c>
      <c r="H114" s="13">
        <v>42690.76928</v>
      </c>
      <c r="I114" s="13">
        <v>6729703.30131</v>
      </c>
    </row>
    <row r="115" spans="1:9" customFormat="1" x14ac:dyDescent="0.2">
      <c r="A115" s="11"/>
      <c r="B115" s="11"/>
      <c r="C115" s="2" t="s">
        <v>107</v>
      </c>
      <c r="D115" s="14">
        <v>10081274.29941</v>
      </c>
      <c r="E115" s="14">
        <v>362201.4718</v>
      </c>
      <c r="F115" s="14">
        <v>1618511.89802</v>
      </c>
      <c r="G115" s="14">
        <v>103123.31814</v>
      </c>
      <c r="H115" s="14">
        <v>77407.971210000003</v>
      </c>
      <c r="I115" s="14">
        <v>12242518.95858</v>
      </c>
    </row>
    <row r="116" spans="1:9" customFormat="1" x14ac:dyDescent="0.2">
      <c r="A116" s="11"/>
      <c r="B116" s="11"/>
      <c r="C116" s="12" t="s">
        <v>108</v>
      </c>
      <c r="D116" s="13">
        <v>4385136.4871800002</v>
      </c>
      <c r="E116" s="13">
        <v>157549.81388999999</v>
      </c>
      <c r="F116" s="13">
        <v>612420.09981000004</v>
      </c>
      <c r="G116" s="13">
        <v>44856.415399999998</v>
      </c>
      <c r="H116" s="13">
        <v>33670.79507</v>
      </c>
      <c r="I116" s="13">
        <v>5233633.6113499999</v>
      </c>
    </row>
    <row r="117" spans="1:9" customFormat="1" x14ac:dyDescent="0.2">
      <c r="A117" s="11"/>
      <c r="B117" s="11"/>
      <c r="C117" s="2" t="s">
        <v>109</v>
      </c>
      <c r="D117" s="14">
        <v>22264523.34499</v>
      </c>
      <c r="E117" s="14">
        <v>799922.99436999997</v>
      </c>
      <c r="F117" s="14">
        <v>2567926.0663100001</v>
      </c>
      <c r="G117" s="14">
        <v>227748.14475000001</v>
      </c>
      <c r="H117" s="14">
        <v>170955.72709999999</v>
      </c>
      <c r="I117" s="14">
        <v>26031076.277520001</v>
      </c>
    </row>
    <row r="118" spans="1:9" customFormat="1" x14ac:dyDescent="0.2">
      <c r="A118" s="11"/>
      <c r="B118" s="11"/>
      <c r="C118" s="12" t="s">
        <v>110</v>
      </c>
      <c r="D118" s="13">
        <v>6955548.0566800004</v>
      </c>
      <c r="E118" s="13">
        <v>249899.93015</v>
      </c>
      <c r="F118" s="13">
        <v>1043791.72846</v>
      </c>
      <c r="G118" s="13">
        <v>71149.655809999997</v>
      </c>
      <c r="H118" s="13">
        <v>53407.421410000003</v>
      </c>
      <c r="I118" s="13">
        <v>8373796.792510001</v>
      </c>
    </row>
    <row r="119" spans="1:9" customFormat="1" x14ac:dyDescent="0.2">
      <c r="A119" s="11"/>
      <c r="B119" s="11"/>
      <c r="C119" s="2" t="s">
        <v>111</v>
      </c>
      <c r="D119" s="14">
        <v>2924662.92936</v>
      </c>
      <c r="E119" s="14">
        <v>105077.71003</v>
      </c>
      <c r="F119" s="14">
        <v>219523.93242</v>
      </c>
      <c r="G119" s="14">
        <v>29916.94701</v>
      </c>
      <c r="H119" s="14">
        <v>22456.707320000001</v>
      </c>
      <c r="I119" s="14">
        <v>3301638.2261399999</v>
      </c>
    </row>
    <row r="120" spans="1:9" customFormat="1" ht="15" x14ac:dyDescent="0.25">
      <c r="A120" s="7"/>
      <c r="B120" s="7"/>
      <c r="C120" s="15" t="s">
        <v>112</v>
      </c>
      <c r="D120" s="16">
        <v>114954917.09753999</v>
      </c>
      <c r="E120" s="16">
        <v>4130116.7815</v>
      </c>
      <c r="F120" s="16">
        <v>15538691.08584</v>
      </c>
      <c r="G120" s="16">
        <v>1175896.2375399997</v>
      </c>
      <c r="H120" s="16">
        <v>882668.86430999998</v>
      </c>
      <c r="I120" s="16">
        <v>136682290.06672999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3708895.8362400001</v>
      </c>
      <c r="E123" s="14">
        <v>133253.7426</v>
      </c>
      <c r="F123" s="14">
        <v>733886.50146000006</v>
      </c>
      <c r="G123" s="14">
        <v>37939.018109999997</v>
      </c>
      <c r="H123" s="14">
        <v>28478.354599999999</v>
      </c>
      <c r="I123" s="14">
        <v>4642453.4530100003</v>
      </c>
    </row>
    <row r="124" spans="1:9" customFormat="1" ht="15" x14ac:dyDescent="0.25">
      <c r="A124" s="7"/>
      <c r="B124" s="7"/>
      <c r="C124" s="15" t="s">
        <v>115</v>
      </c>
      <c r="D124" s="16">
        <v>3708895.8362400001</v>
      </c>
      <c r="E124" s="16">
        <v>133253.7426</v>
      </c>
      <c r="F124" s="16">
        <v>733886.50146000006</v>
      </c>
      <c r="G124" s="16">
        <v>37939.018109999997</v>
      </c>
      <c r="H124" s="16">
        <v>28478.354599999999</v>
      </c>
      <c r="I124" s="16">
        <v>4642453.4530100003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4181740.0296799997</v>
      </c>
      <c r="E127" s="14">
        <v>150242.15672999999</v>
      </c>
      <c r="F127" s="14">
        <v>686922.77742000006</v>
      </c>
      <c r="G127" s="14">
        <v>42775.833429999999</v>
      </c>
      <c r="H127" s="14">
        <v>32109.03744</v>
      </c>
      <c r="I127" s="14">
        <v>5093789.8347000005</v>
      </c>
    </row>
    <row r="128" spans="1:9" customFormat="1" ht="15" x14ac:dyDescent="0.25">
      <c r="A128" s="7"/>
      <c r="B128" s="7"/>
      <c r="C128" s="15" t="s">
        <v>118</v>
      </c>
      <c r="D128" s="16">
        <v>4181740.0296799997</v>
      </c>
      <c r="E128" s="16">
        <v>150242.15672999999</v>
      </c>
      <c r="F128" s="16">
        <v>686922.77742000006</v>
      </c>
      <c r="G128" s="16">
        <v>42775.833429999999</v>
      </c>
      <c r="H128" s="16">
        <v>32109.03744</v>
      </c>
      <c r="I128" s="16">
        <v>5093789.8346999995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6685495.4027899997</v>
      </c>
      <c r="E131" s="13">
        <v>240197.43959999998</v>
      </c>
      <c r="F131" s="13">
        <v>1350692.1530200001</v>
      </c>
      <c r="G131" s="13">
        <v>68387.234630000006</v>
      </c>
      <c r="H131" s="13">
        <v>51333.851410000003</v>
      </c>
      <c r="I131" s="13">
        <v>8396106.0814500004</v>
      </c>
    </row>
    <row r="132" spans="1:9" customFormat="1" x14ac:dyDescent="0.2">
      <c r="A132" s="11"/>
      <c r="B132" s="11"/>
      <c r="C132" s="2" t="s">
        <v>121</v>
      </c>
      <c r="D132" s="14">
        <v>3331340.6219000001</v>
      </c>
      <c r="E132" s="14">
        <v>119688.88459999999</v>
      </c>
      <c r="F132" s="14">
        <v>326018.02390999999</v>
      </c>
      <c r="G132" s="14">
        <v>34076.932309999997</v>
      </c>
      <c r="H132" s="14">
        <v>25579.33785</v>
      </c>
      <c r="I132" s="14">
        <v>3836703.80057</v>
      </c>
    </row>
    <row r="133" spans="1:9" customFormat="1" x14ac:dyDescent="0.2">
      <c r="A133" s="11"/>
      <c r="B133" s="11"/>
      <c r="C133" s="12" t="s">
        <v>122</v>
      </c>
      <c r="D133" s="13">
        <v>18074429.575740002</v>
      </c>
      <c r="E133" s="13">
        <v>649380.70328000002</v>
      </c>
      <c r="F133" s="13">
        <v>2352580.8773599998</v>
      </c>
      <c r="G133" s="13">
        <v>184886.85975999999</v>
      </c>
      <c r="H133" s="13">
        <v>138782.54673</v>
      </c>
      <c r="I133" s="13">
        <v>21400060.56287</v>
      </c>
    </row>
    <row r="134" spans="1:9" customFormat="1" x14ac:dyDescent="0.2">
      <c r="A134" s="11"/>
      <c r="B134" s="11"/>
      <c r="C134" s="2" t="s">
        <v>123</v>
      </c>
      <c r="D134" s="14">
        <v>3282543.9076899998</v>
      </c>
      <c r="E134" s="14">
        <v>117935.70925</v>
      </c>
      <c r="F134" s="14">
        <v>351671.37271999998</v>
      </c>
      <c r="G134" s="14">
        <v>33577.781219999997</v>
      </c>
      <c r="H134" s="14">
        <v>25204.657579999999</v>
      </c>
      <c r="I134" s="14">
        <v>3810933.4284600001</v>
      </c>
    </row>
    <row r="135" spans="1:9" customFormat="1" x14ac:dyDescent="0.2">
      <c r="A135" s="11"/>
      <c r="B135" s="11"/>
      <c r="C135" s="12" t="s">
        <v>124</v>
      </c>
      <c r="D135" s="13">
        <v>2734430.6385599999</v>
      </c>
      <c r="E135" s="13">
        <v>98243.016940000001</v>
      </c>
      <c r="F135" s="13">
        <v>182274.11426999999</v>
      </c>
      <c r="G135" s="13">
        <v>27971.023870000001</v>
      </c>
      <c r="H135" s="13">
        <v>20996.029310000002</v>
      </c>
      <c r="I135" s="13">
        <v>3063914.8229500004</v>
      </c>
    </row>
    <row r="136" spans="1:9" customFormat="1" x14ac:dyDescent="0.2">
      <c r="A136" s="11"/>
      <c r="B136" s="11"/>
      <c r="C136" s="2" t="s">
        <v>125</v>
      </c>
      <c r="D136" s="14">
        <v>4772860.0841199998</v>
      </c>
      <c r="E136" s="14">
        <v>171480.003</v>
      </c>
      <c r="F136" s="14">
        <v>776610.65604999999</v>
      </c>
      <c r="G136" s="14">
        <v>48822.51556</v>
      </c>
      <c r="H136" s="14">
        <v>36647.888639999997</v>
      </c>
      <c r="I136" s="14">
        <v>5806421.1473700004</v>
      </c>
    </row>
    <row r="137" spans="1:9" customFormat="1" x14ac:dyDescent="0.2">
      <c r="A137" s="11"/>
      <c r="B137" s="11"/>
      <c r="C137" s="12" t="s">
        <v>126</v>
      </c>
      <c r="D137" s="13">
        <v>2719192.4674800001</v>
      </c>
      <c r="E137" s="13">
        <v>97695.53774</v>
      </c>
      <c r="F137" s="13">
        <v>198450.77843999999</v>
      </c>
      <c r="G137" s="13">
        <v>27815.149649999999</v>
      </c>
      <c r="H137" s="13">
        <v>20879.024669999999</v>
      </c>
      <c r="I137" s="13">
        <v>3064032.9579800004</v>
      </c>
    </row>
    <row r="138" spans="1:9" customFormat="1" ht="15" x14ac:dyDescent="0.25">
      <c r="A138" s="7"/>
      <c r="B138" s="7"/>
      <c r="C138" s="15" t="s">
        <v>127</v>
      </c>
      <c r="D138" s="16">
        <v>41600292.698280007</v>
      </c>
      <c r="E138" s="16">
        <v>1494621.2944100001</v>
      </c>
      <c r="F138" s="16">
        <v>5538297.9757699994</v>
      </c>
      <c r="G138" s="16">
        <v>425537.49699999992</v>
      </c>
      <c r="H138" s="16">
        <v>319423.33619000006</v>
      </c>
      <c r="I138" s="16">
        <v>49378172.801650003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6191335.0532099996</v>
      </c>
      <c r="E141" s="13">
        <v>222443.17555000001</v>
      </c>
      <c r="F141" s="13">
        <v>508626.68096000003</v>
      </c>
      <c r="G141" s="13">
        <v>63332.372199999998</v>
      </c>
      <c r="H141" s="13">
        <v>47539.494780000001</v>
      </c>
      <c r="I141" s="13">
        <v>7033276.7766999993</v>
      </c>
    </row>
    <row r="142" spans="1:9" customFormat="1" x14ac:dyDescent="0.2">
      <c r="A142" s="11"/>
      <c r="B142" s="11"/>
      <c r="C142" s="2" t="s">
        <v>130</v>
      </c>
      <c r="D142" s="14">
        <v>10327706.347829999</v>
      </c>
      <c r="E142" s="14">
        <v>371055.31784999999</v>
      </c>
      <c r="F142" s="14">
        <v>2190689.5424199998</v>
      </c>
      <c r="G142" s="14">
        <v>105644.11954</v>
      </c>
      <c r="H142" s="14">
        <v>79300.172959999996</v>
      </c>
      <c r="I142" s="14">
        <v>13074395.500599999</v>
      </c>
    </row>
    <row r="143" spans="1:9" customFormat="1" x14ac:dyDescent="0.2">
      <c r="A143" s="11"/>
      <c r="B143" s="11"/>
      <c r="C143" s="12" t="s">
        <v>131</v>
      </c>
      <c r="D143" s="13">
        <v>16380486.496889999</v>
      </c>
      <c r="E143" s="13">
        <v>588520.47290000005</v>
      </c>
      <c r="F143" s="13">
        <v>2635229.9915</v>
      </c>
      <c r="G143" s="13">
        <v>167559.18619000001</v>
      </c>
      <c r="H143" s="13">
        <v>125775.78859</v>
      </c>
      <c r="I143" s="13">
        <v>19897571.936069995</v>
      </c>
    </row>
    <row r="144" spans="1:9" customFormat="1" x14ac:dyDescent="0.2">
      <c r="A144" s="11"/>
      <c r="B144" s="11"/>
      <c r="C144" s="2" t="s">
        <v>132</v>
      </c>
      <c r="D144" s="14">
        <v>6534611.58402</v>
      </c>
      <c r="E144" s="14">
        <v>234776.46408000001</v>
      </c>
      <c r="F144" s="14">
        <v>827126.61617000005</v>
      </c>
      <c r="G144" s="14">
        <v>66843.814670000007</v>
      </c>
      <c r="H144" s="14">
        <v>50175.306369999998</v>
      </c>
      <c r="I144" s="14">
        <v>7713533.7853100002</v>
      </c>
    </row>
    <row r="145" spans="1:9" customFormat="1" x14ac:dyDescent="0.2">
      <c r="A145" s="11"/>
      <c r="B145" s="11"/>
      <c r="C145" s="12" t="s">
        <v>133</v>
      </c>
      <c r="D145" s="13">
        <v>7831123.5732099991</v>
      </c>
      <c r="E145" s="13">
        <v>281357.73314000003</v>
      </c>
      <c r="F145" s="13">
        <v>1589774.6730200001</v>
      </c>
      <c r="G145" s="13">
        <v>80106.088250000001</v>
      </c>
      <c r="H145" s="13">
        <v>60130.433010000001</v>
      </c>
      <c r="I145" s="13">
        <v>9842492.5006299987</v>
      </c>
    </row>
    <row r="146" spans="1:9" customFormat="1" x14ac:dyDescent="0.2">
      <c r="A146" s="11"/>
      <c r="B146" s="11"/>
      <c r="C146" s="2" t="s">
        <v>134</v>
      </c>
      <c r="D146" s="14">
        <v>13943473.737</v>
      </c>
      <c r="E146" s="14">
        <v>500963.12823000003</v>
      </c>
      <c r="F146" s="14">
        <v>2952403.9207799998</v>
      </c>
      <c r="G146" s="14">
        <v>142630.50816999999</v>
      </c>
      <c r="H146" s="14">
        <v>107063.45054000001</v>
      </c>
      <c r="I146" s="14">
        <v>17646534.744719997</v>
      </c>
    </row>
    <row r="147" spans="1:9" customFormat="1" x14ac:dyDescent="0.2">
      <c r="A147" s="11"/>
      <c r="B147" s="11"/>
      <c r="C147" s="12" t="s">
        <v>135</v>
      </c>
      <c r="D147" s="13">
        <v>3209636.89255</v>
      </c>
      <c r="E147" s="13">
        <v>115316.29551999999</v>
      </c>
      <c r="F147" s="13">
        <v>354861.69433999999</v>
      </c>
      <c r="G147" s="13">
        <v>32832.001170000003</v>
      </c>
      <c r="H147" s="13">
        <v>24644.848969999999</v>
      </c>
      <c r="I147" s="13">
        <v>3737291.7325499994</v>
      </c>
    </row>
    <row r="148" spans="1:9" customFormat="1" x14ac:dyDescent="0.2">
      <c r="A148" s="11"/>
      <c r="B148" s="11"/>
      <c r="C148" s="2" t="s">
        <v>136</v>
      </c>
      <c r="D148" s="14">
        <v>5113976.1936900001</v>
      </c>
      <c r="E148" s="14">
        <v>183735.67160999999</v>
      </c>
      <c r="F148" s="14">
        <v>909819.50936000003</v>
      </c>
      <c r="G148" s="14">
        <v>52311.858659999998</v>
      </c>
      <c r="H148" s="14">
        <v>39267.111669999998</v>
      </c>
      <c r="I148" s="14">
        <v>6299110.3449900001</v>
      </c>
    </row>
    <row r="149" spans="1:9" customFormat="1" x14ac:dyDescent="0.2">
      <c r="A149" s="11"/>
      <c r="B149" s="11"/>
      <c r="C149" s="12" t="s">
        <v>137</v>
      </c>
      <c r="D149" s="13">
        <v>2934428.0333199999</v>
      </c>
      <c r="E149" s="13">
        <v>105428.55207999999</v>
      </c>
      <c r="F149" s="13">
        <v>241050.23981</v>
      </c>
      <c r="G149" s="13">
        <v>30016.836159999999</v>
      </c>
      <c r="H149" s="13">
        <v>22531.687610000001</v>
      </c>
      <c r="I149" s="13">
        <v>3333455.3489799998</v>
      </c>
    </row>
    <row r="150" spans="1:9" customFormat="1" x14ac:dyDescent="0.2">
      <c r="A150" s="11"/>
      <c r="B150" s="11"/>
      <c r="C150" s="2" t="s">
        <v>138</v>
      </c>
      <c r="D150" s="14">
        <v>9199995.2708299998</v>
      </c>
      <c r="E150" s="14">
        <v>330538.75222000002</v>
      </c>
      <c r="F150" s="14">
        <v>1216418.8454100001</v>
      </c>
      <c r="G150" s="14">
        <v>94108.543369999999</v>
      </c>
      <c r="H150" s="14">
        <v>70641.165810000006</v>
      </c>
      <c r="I150" s="14">
        <v>10911702.577640001</v>
      </c>
    </row>
    <row r="151" spans="1:9" customFormat="1" x14ac:dyDescent="0.2">
      <c r="A151" s="11"/>
      <c r="B151" s="11"/>
      <c r="C151" s="12" t="s">
        <v>139</v>
      </c>
      <c r="D151" s="13">
        <v>7178618.75019</v>
      </c>
      <c r="E151" s="13">
        <v>257914.44608999998</v>
      </c>
      <c r="F151" s="13">
        <v>1083374.2222</v>
      </c>
      <c r="G151" s="13">
        <v>73431.489369999996</v>
      </c>
      <c r="H151" s="13">
        <v>55120.245519999997</v>
      </c>
      <c r="I151" s="13">
        <v>8648459.1533700004</v>
      </c>
    </row>
    <row r="152" spans="1:9" customFormat="1" x14ac:dyDescent="0.2">
      <c r="A152" s="11"/>
      <c r="B152" s="11"/>
      <c r="C152" s="2" t="s">
        <v>140</v>
      </c>
      <c r="D152" s="14">
        <v>6760879.7009499995</v>
      </c>
      <c r="E152" s="14">
        <v>242905.85748999997</v>
      </c>
      <c r="F152" s="14">
        <v>1152779.6843300001</v>
      </c>
      <c r="G152" s="14">
        <v>69158.355299999996</v>
      </c>
      <c r="H152" s="14">
        <v>51912.681559999997</v>
      </c>
      <c r="I152" s="14">
        <v>8277636.2796299998</v>
      </c>
    </row>
    <row r="153" spans="1:9" customFormat="1" x14ac:dyDescent="0.2">
      <c r="A153" s="11"/>
      <c r="B153" s="11"/>
      <c r="C153" s="12" t="s">
        <v>141</v>
      </c>
      <c r="D153" s="13">
        <v>46832315.08365</v>
      </c>
      <c r="E153" s="13">
        <v>1682598.1466099999</v>
      </c>
      <c r="F153" s="13">
        <v>7928125.6300100004</v>
      </c>
      <c r="G153" s="13">
        <v>479056.86989999999</v>
      </c>
      <c r="H153" s="13">
        <v>359596.85029999999</v>
      </c>
      <c r="I153" s="13">
        <v>57281692.580470003</v>
      </c>
    </row>
    <row r="154" spans="1:9" customFormat="1" x14ac:dyDescent="0.2">
      <c r="A154" s="11"/>
      <c r="B154" s="11"/>
      <c r="C154" s="2" t="s">
        <v>142</v>
      </c>
      <c r="D154" s="14">
        <v>7156640.0648699999</v>
      </c>
      <c r="E154" s="14">
        <v>257124.79273000002</v>
      </c>
      <c r="F154" s="14">
        <v>1239274.20004</v>
      </c>
      <c r="G154" s="14">
        <v>73206.665110000002</v>
      </c>
      <c r="H154" s="14">
        <v>54951.484570000001</v>
      </c>
      <c r="I154" s="14">
        <v>8781197.207320001</v>
      </c>
    </row>
    <row r="155" spans="1:9" customFormat="1" x14ac:dyDescent="0.2">
      <c r="A155" s="11"/>
      <c r="B155" s="11"/>
      <c r="C155" s="12" t="s">
        <v>143</v>
      </c>
      <c r="D155" s="13">
        <v>4079883.3700400004</v>
      </c>
      <c r="E155" s="13">
        <v>146582.63602999999</v>
      </c>
      <c r="F155" s="13">
        <v>488170.91048000002</v>
      </c>
      <c r="G155" s="13">
        <v>41733.921829999999</v>
      </c>
      <c r="H155" s="13">
        <v>31326.942129999999</v>
      </c>
      <c r="I155" s="13">
        <v>4787697.78051</v>
      </c>
    </row>
    <row r="156" spans="1:9" customFormat="1" x14ac:dyDescent="0.2">
      <c r="A156" s="11"/>
      <c r="B156" s="11"/>
      <c r="C156" s="2" t="s">
        <v>144</v>
      </c>
      <c r="D156" s="14">
        <v>3689077.5721500004</v>
      </c>
      <c r="E156" s="14">
        <v>132541.70916</v>
      </c>
      <c r="F156" s="14">
        <v>379222.49148000003</v>
      </c>
      <c r="G156" s="14">
        <v>37736.293230000003</v>
      </c>
      <c r="H156" s="14">
        <v>28326.182209999999</v>
      </c>
      <c r="I156" s="14">
        <v>4266904.24823</v>
      </c>
    </row>
    <row r="157" spans="1:9" customFormat="1" ht="15" x14ac:dyDescent="0.25">
      <c r="A157" s="7"/>
      <c r="B157" s="7"/>
      <c r="C157" s="15" t="s">
        <v>145</v>
      </c>
      <c r="D157" s="16">
        <v>157364187.72439998</v>
      </c>
      <c r="E157" s="16">
        <v>5653803.1512899995</v>
      </c>
      <c r="F157" s="16">
        <v>25696948.852310002</v>
      </c>
      <c r="G157" s="16">
        <v>1609708.9231199999</v>
      </c>
      <c r="H157" s="16">
        <v>1208303.8466000003</v>
      </c>
      <c r="I157" s="16">
        <v>191532952.49771997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4084636.2967499997</v>
      </c>
      <c r="E160" s="13">
        <v>146753.39987000002</v>
      </c>
      <c r="F160" s="13">
        <v>531749.66981999995</v>
      </c>
      <c r="G160" s="13">
        <v>41782.540439999997</v>
      </c>
      <c r="H160" s="13">
        <v>31363.436959999999</v>
      </c>
      <c r="I160" s="13">
        <v>4836285.3438400002</v>
      </c>
    </row>
    <row r="161" spans="1:9" customFormat="1" x14ac:dyDescent="0.2">
      <c r="A161" s="11"/>
      <c r="B161" s="11"/>
      <c r="C161" s="2" t="s">
        <v>148</v>
      </c>
      <c r="D161" s="14">
        <v>8000270.1527999993</v>
      </c>
      <c r="E161" s="14">
        <v>287434.85576000001</v>
      </c>
      <c r="F161" s="14">
        <v>1388747.91515</v>
      </c>
      <c r="G161" s="14">
        <v>81836.321540000004</v>
      </c>
      <c r="H161" s="14">
        <v>61429.20667</v>
      </c>
      <c r="I161" s="14">
        <v>9819718.451919999</v>
      </c>
    </row>
    <row r="162" spans="1:9" customFormat="1" x14ac:dyDescent="0.2">
      <c r="A162" s="11"/>
      <c r="B162" s="11"/>
      <c r="C162" s="12" t="s">
        <v>149</v>
      </c>
      <c r="D162" s="13">
        <v>6669652.3137699999</v>
      </c>
      <c r="E162" s="13">
        <v>239628.22681999998</v>
      </c>
      <c r="F162" s="13">
        <v>964952.15986999997</v>
      </c>
      <c r="G162" s="13">
        <v>68225.172590000002</v>
      </c>
      <c r="H162" s="13">
        <v>51212.201970000002</v>
      </c>
      <c r="I162" s="13">
        <v>7993670.0750199994</v>
      </c>
    </row>
    <row r="163" spans="1:9" customFormat="1" x14ac:dyDescent="0.2">
      <c r="A163" s="11"/>
      <c r="B163" s="11"/>
      <c r="C163" s="2" t="s">
        <v>150</v>
      </c>
      <c r="D163" s="14">
        <v>3034815.6065300005</v>
      </c>
      <c r="E163" s="14">
        <v>109035.29123</v>
      </c>
      <c r="F163" s="14">
        <v>225925.86476</v>
      </c>
      <c r="G163" s="14">
        <v>31043.72019</v>
      </c>
      <c r="H163" s="14">
        <v>23302.502700000001</v>
      </c>
      <c r="I163" s="14">
        <v>3424122.9854100002</v>
      </c>
    </row>
    <row r="164" spans="1:9" customFormat="1" x14ac:dyDescent="0.2">
      <c r="A164" s="11"/>
      <c r="B164" s="11"/>
      <c r="C164" s="12" t="s">
        <v>151</v>
      </c>
      <c r="D164" s="13">
        <v>7374900.2204400003</v>
      </c>
      <c r="E164" s="13">
        <v>264966.47496000002</v>
      </c>
      <c r="F164" s="13">
        <v>1173439.22178</v>
      </c>
      <c r="G164" s="13">
        <v>75439.290739999997</v>
      </c>
      <c r="H164" s="13">
        <v>56627.371500000001</v>
      </c>
      <c r="I164" s="13">
        <v>8945372.5794200003</v>
      </c>
    </row>
    <row r="165" spans="1:9" customFormat="1" x14ac:dyDescent="0.2">
      <c r="A165" s="11"/>
      <c r="B165" s="11"/>
      <c r="C165" s="2" t="s">
        <v>152</v>
      </c>
      <c r="D165" s="14">
        <v>3097122.1548299999</v>
      </c>
      <c r="E165" s="14">
        <v>111273.84985999999</v>
      </c>
      <c r="F165" s="14">
        <v>287883.18803000002</v>
      </c>
      <c r="G165" s="14">
        <v>31681.066009999999</v>
      </c>
      <c r="H165" s="14">
        <v>23780.91677</v>
      </c>
      <c r="I165" s="14">
        <v>3551741.1754999999</v>
      </c>
    </row>
    <row r="166" spans="1:9" customFormat="1" x14ac:dyDescent="0.2">
      <c r="A166" s="11"/>
      <c r="B166" s="11"/>
      <c r="C166" s="12" t="s">
        <v>153</v>
      </c>
      <c r="D166" s="13">
        <v>2888915.1593899997</v>
      </c>
      <c r="E166" s="13">
        <v>103793.359</v>
      </c>
      <c r="F166" s="13">
        <v>228845.51084999999</v>
      </c>
      <c r="G166" s="13">
        <v>29551.276109999999</v>
      </c>
      <c r="H166" s="13">
        <v>22182.221939999999</v>
      </c>
      <c r="I166" s="13">
        <v>3273287.5272900001</v>
      </c>
    </row>
    <row r="167" spans="1:9" customFormat="1" x14ac:dyDescent="0.2">
      <c r="A167" s="11"/>
      <c r="B167" s="11"/>
      <c r="C167" s="2" t="s">
        <v>154</v>
      </c>
      <c r="D167" s="14">
        <v>3449760.5109700002</v>
      </c>
      <c r="E167" s="14">
        <v>123943.4914</v>
      </c>
      <c r="F167" s="14">
        <v>370430.09891</v>
      </c>
      <c r="G167" s="14">
        <v>35288.272409999998</v>
      </c>
      <c r="H167" s="14">
        <v>26488.612120000002</v>
      </c>
      <c r="I167" s="14">
        <v>4005910.9858099995</v>
      </c>
    </row>
    <row r="168" spans="1:9" customFormat="1" x14ac:dyDescent="0.2">
      <c r="A168" s="11"/>
      <c r="B168" s="11"/>
      <c r="C168" s="12" t="s">
        <v>155</v>
      </c>
      <c r="D168" s="13">
        <v>8932074.23257</v>
      </c>
      <c r="E168" s="13">
        <v>320912.84665000002</v>
      </c>
      <c r="F168" s="13">
        <v>1902973.6257799999</v>
      </c>
      <c r="G168" s="13">
        <v>91367.926900000006</v>
      </c>
      <c r="H168" s="13">
        <v>68583.963189999995</v>
      </c>
      <c r="I168" s="13">
        <v>11315912.595089998</v>
      </c>
    </row>
    <row r="169" spans="1:9" customFormat="1" x14ac:dyDescent="0.2">
      <c r="A169" s="11"/>
      <c r="B169" s="11"/>
      <c r="C169" s="2" t="s">
        <v>156</v>
      </c>
      <c r="D169" s="14">
        <v>4531123.3511699997</v>
      </c>
      <c r="E169" s="14">
        <v>162794.85092</v>
      </c>
      <c r="F169" s="14">
        <v>602961.66296999995</v>
      </c>
      <c r="G169" s="14">
        <v>46349.743450000002</v>
      </c>
      <c r="H169" s="14">
        <v>34791.73936</v>
      </c>
      <c r="I169" s="14">
        <v>5378021.3478699997</v>
      </c>
    </row>
    <row r="170" spans="1:9" customFormat="1" x14ac:dyDescent="0.2">
      <c r="A170" s="11"/>
      <c r="B170" s="11"/>
      <c r="C170" s="12" t="s">
        <v>157</v>
      </c>
      <c r="D170" s="13">
        <v>3069987.2641699999</v>
      </c>
      <c r="E170" s="13">
        <v>110298.94361000002</v>
      </c>
      <c r="F170" s="13">
        <v>351610.54676</v>
      </c>
      <c r="G170" s="13">
        <v>31403.497930000001</v>
      </c>
      <c r="H170" s="13">
        <v>23572.564450000002</v>
      </c>
      <c r="I170" s="13">
        <v>3586872.8169200001</v>
      </c>
    </row>
    <row r="171" spans="1:9" customFormat="1" x14ac:dyDescent="0.2">
      <c r="A171" s="11"/>
      <c r="B171" s="11"/>
      <c r="C171" s="2" t="s">
        <v>158</v>
      </c>
      <c r="D171" s="14">
        <v>4117618.7275400003</v>
      </c>
      <c r="E171" s="14">
        <v>147938.39737999998</v>
      </c>
      <c r="F171" s="14">
        <v>626379.65772999998</v>
      </c>
      <c r="G171" s="14">
        <v>42119.924149999999</v>
      </c>
      <c r="H171" s="14">
        <v>31616.688979999999</v>
      </c>
      <c r="I171" s="14">
        <v>4965673.3957799999</v>
      </c>
    </row>
    <row r="172" spans="1:9" customFormat="1" x14ac:dyDescent="0.2">
      <c r="A172" s="11"/>
      <c r="B172" s="11"/>
      <c r="C172" s="12" t="s">
        <v>159</v>
      </c>
      <c r="D172" s="13">
        <v>6873452.0499</v>
      </c>
      <c r="E172" s="13">
        <v>246950.37302999999</v>
      </c>
      <c r="F172" s="13">
        <v>881501.98349000001</v>
      </c>
      <c r="G172" s="13">
        <v>70309.87977</v>
      </c>
      <c r="H172" s="13">
        <v>52777.056129999997</v>
      </c>
      <c r="I172" s="13">
        <v>8124991.3423199998</v>
      </c>
    </row>
    <row r="173" spans="1:9" customFormat="1" x14ac:dyDescent="0.2">
      <c r="A173" s="11"/>
      <c r="B173" s="11"/>
      <c r="C173" s="2" t="s">
        <v>160</v>
      </c>
      <c r="D173" s="14">
        <v>2888195.0189800002</v>
      </c>
      <c r="E173" s="14">
        <v>103767.48569999999</v>
      </c>
      <c r="F173" s="14">
        <v>226683.14796</v>
      </c>
      <c r="G173" s="14">
        <v>29543.909660000001</v>
      </c>
      <c r="H173" s="14">
        <v>22176.692419999999</v>
      </c>
      <c r="I173" s="14">
        <v>3270366.2547200001</v>
      </c>
    </row>
    <row r="174" spans="1:9" customFormat="1" x14ac:dyDescent="0.2">
      <c r="A174" s="11"/>
      <c r="B174" s="11"/>
      <c r="C174" s="12" t="s">
        <v>161</v>
      </c>
      <c r="D174" s="13">
        <v>2835394.3240999999</v>
      </c>
      <c r="E174" s="13">
        <v>101870.45474</v>
      </c>
      <c r="F174" s="13">
        <v>221887.02098</v>
      </c>
      <c r="G174" s="13">
        <v>29003.801070000001</v>
      </c>
      <c r="H174" s="13">
        <v>21771.26802</v>
      </c>
      <c r="I174" s="13">
        <v>3209926.8689099997</v>
      </c>
    </row>
    <row r="175" spans="1:9" customFormat="1" x14ac:dyDescent="0.2">
      <c r="A175" s="11"/>
      <c r="B175" s="11"/>
      <c r="C175" s="2" t="s">
        <v>146</v>
      </c>
      <c r="D175" s="14">
        <v>118378840.96499</v>
      </c>
      <c r="E175" s="14">
        <v>4253132.0104499999</v>
      </c>
      <c r="F175" s="14">
        <v>14241842.073039999</v>
      </c>
      <c r="G175" s="14">
        <v>1210920.2135399999</v>
      </c>
      <c r="H175" s="14">
        <v>908959.08632</v>
      </c>
      <c r="I175" s="14">
        <v>138993694.34834003</v>
      </c>
    </row>
    <row r="176" spans="1:9" customFormat="1" x14ac:dyDescent="0.2">
      <c r="A176" s="11"/>
      <c r="B176" s="11"/>
      <c r="C176" s="12" t="s">
        <v>162</v>
      </c>
      <c r="D176" s="13">
        <v>8078707.8462799992</v>
      </c>
      <c r="E176" s="13">
        <v>290252.97649000003</v>
      </c>
      <c r="F176" s="13">
        <v>1085007.3992399999</v>
      </c>
      <c r="G176" s="13">
        <v>82638.67598</v>
      </c>
      <c r="H176" s="13">
        <v>62031.48199</v>
      </c>
      <c r="I176" s="13">
        <v>9598638.3799799997</v>
      </c>
    </row>
    <row r="177" spans="1:9" customFormat="1" x14ac:dyDescent="0.2">
      <c r="A177" s="11"/>
      <c r="B177" s="11"/>
      <c r="C177" s="2" t="s">
        <v>163</v>
      </c>
      <c r="D177" s="14">
        <v>4690936.9110399997</v>
      </c>
      <c r="E177" s="14">
        <v>168536.65547</v>
      </c>
      <c r="F177" s="14">
        <v>540377.83230000001</v>
      </c>
      <c r="G177" s="14">
        <v>47984.507469999997</v>
      </c>
      <c r="H177" s="14">
        <v>36018.850440000002</v>
      </c>
      <c r="I177" s="14">
        <v>5483854.7567199999</v>
      </c>
    </row>
    <row r="178" spans="1:9" customFormat="1" x14ac:dyDescent="0.2">
      <c r="A178" s="11"/>
      <c r="B178" s="11"/>
      <c r="C178" s="12" t="s">
        <v>164</v>
      </c>
      <c r="D178" s="13">
        <v>5184319.5089800004</v>
      </c>
      <c r="E178" s="13">
        <v>186262.97635000001</v>
      </c>
      <c r="F178" s="13">
        <v>624624.82877000002</v>
      </c>
      <c r="G178" s="13">
        <v>53031.414129999997</v>
      </c>
      <c r="H178" s="13">
        <v>39807.235189999999</v>
      </c>
      <c r="I178" s="13">
        <v>6088045.9634200009</v>
      </c>
    </row>
    <row r="179" spans="1:9" customFormat="1" x14ac:dyDescent="0.2">
      <c r="A179" s="11"/>
      <c r="B179" s="11"/>
      <c r="C179" s="2" t="s">
        <v>165</v>
      </c>
      <c r="D179" s="14">
        <v>2630125.5015199999</v>
      </c>
      <c r="E179" s="14">
        <v>94495.526989999998</v>
      </c>
      <c r="F179" s="14">
        <v>184825.76329999999</v>
      </c>
      <c r="G179" s="14">
        <v>26904.066320000002</v>
      </c>
      <c r="H179" s="14">
        <v>20195.13364</v>
      </c>
      <c r="I179" s="14">
        <v>2956545.9917700002</v>
      </c>
    </row>
    <row r="180" spans="1:9" customFormat="1" x14ac:dyDescent="0.2">
      <c r="A180" s="11"/>
      <c r="B180" s="11"/>
      <c r="C180" s="12" t="s">
        <v>166</v>
      </c>
      <c r="D180" s="13">
        <v>9782502.4459600002</v>
      </c>
      <c r="E180" s="13">
        <v>351467.15372</v>
      </c>
      <c r="F180" s="13">
        <v>1387640.88267</v>
      </c>
      <c r="G180" s="13">
        <v>100067.12268</v>
      </c>
      <c r="H180" s="13">
        <v>75113.883950000003</v>
      </c>
      <c r="I180" s="13">
        <v>11696791.488980001</v>
      </c>
    </row>
    <row r="181" spans="1:9" customFormat="1" ht="15" x14ac:dyDescent="0.25">
      <c r="A181" s="7"/>
      <c r="B181" s="7"/>
      <c r="C181" s="15" t="s">
        <v>167</v>
      </c>
      <c r="D181" s="16">
        <v>220593350.56268007</v>
      </c>
      <c r="E181" s="16">
        <v>7925509.6003999999</v>
      </c>
      <c r="F181" s="16">
        <v>28050290.054159999</v>
      </c>
      <c r="G181" s="16">
        <v>2256492.3430800005</v>
      </c>
      <c r="H181" s="16">
        <v>1693802.1147099996</v>
      </c>
      <c r="I181" s="16">
        <v>260519444.67503008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5189187.6581499996</v>
      </c>
      <c r="E184" s="13">
        <v>186437.87990999999</v>
      </c>
      <c r="F184" s="13">
        <v>912772.60973000003</v>
      </c>
      <c r="G184" s="13">
        <v>53081.211380000001</v>
      </c>
      <c r="H184" s="13">
        <v>39844.614739999997</v>
      </c>
      <c r="I184" s="13">
        <v>6381323.9739100002</v>
      </c>
    </row>
    <row r="185" spans="1:9" customFormat="1" x14ac:dyDescent="0.2">
      <c r="A185" s="11"/>
      <c r="B185" s="11"/>
      <c r="C185" s="2" t="s">
        <v>170</v>
      </c>
      <c r="D185" s="14">
        <v>4119318.2589099999</v>
      </c>
      <c r="E185" s="14">
        <v>147999.45838</v>
      </c>
      <c r="F185" s="14">
        <v>482401.56813000003</v>
      </c>
      <c r="G185" s="14">
        <v>42137.308980000002</v>
      </c>
      <c r="H185" s="14">
        <v>31629.73864</v>
      </c>
      <c r="I185" s="14">
        <v>4823486.333039999</v>
      </c>
    </row>
    <row r="186" spans="1:9" customFormat="1" x14ac:dyDescent="0.2">
      <c r="A186" s="11"/>
      <c r="B186" s="11"/>
      <c r="C186" s="12" t="s">
        <v>171</v>
      </c>
      <c r="D186" s="13">
        <v>10803632.74223</v>
      </c>
      <c r="E186" s="13">
        <v>388154.46975000005</v>
      </c>
      <c r="F186" s="13">
        <v>1635451.92799</v>
      </c>
      <c r="G186" s="13">
        <v>110512.4633</v>
      </c>
      <c r="H186" s="13">
        <v>82954.522140000001</v>
      </c>
      <c r="I186" s="13">
        <v>13020706.12541</v>
      </c>
    </row>
    <row r="187" spans="1:9" customFormat="1" x14ac:dyDescent="0.2">
      <c r="A187" s="11"/>
      <c r="B187" s="11"/>
      <c r="C187" s="2" t="s">
        <v>172</v>
      </c>
      <c r="D187" s="14">
        <v>4375313.7719899993</v>
      </c>
      <c r="E187" s="14">
        <v>157196.90197000001</v>
      </c>
      <c r="F187" s="14">
        <v>1243601.9671199999</v>
      </c>
      <c r="G187" s="14">
        <v>44755.936930000003</v>
      </c>
      <c r="H187" s="14">
        <v>33595.372410000004</v>
      </c>
      <c r="I187" s="14">
        <v>5854463.9504199997</v>
      </c>
    </row>
    <row r="188" spans="1:9" customFormat="1" x14ac:dyDescent="0.2">
      <c r="A188" s="11"/>
      <c r="B188" s="11"/>
      <c r="C188" s="12" t="s">
        <v>173</v>
      </c>
      <c r="D188" s="13">
        <v>3445727.72468</v>
      </c>
      <c r="E188" s="13">
        <v>123798.60086999999</v>
      </c>
      <c r="F188" s="13">
        <v>344007.30170000001</v>
      </c>
      <c r="G188" s="13">
        <v>35247.020259999998</v>
      </c>
      <c r="H188" s="13">
        <v>26457.646809999998</v>
      </c>
      <c r="I188" s="13">
        <v>3975238.2943200003</v>
      </c>
    </row>
    <row r="189" spans="1:9" customFormat="1" x14ac:dyDescent="0.2">
      <c r="A189" s="11"/>
      <c r="B189" s="11"/>
      <c r="C189" s="2" t="s">
        <v>174</v>
      </c>
      <c r="D189" s="14">
        <v>8389001.9463</v>
      </c>
      <c r="E189" s="14">
        <v>301401.26749999996</v>
      </c>
      <c r="F189" s="14">
        <v>945779.81715000002</v>
      </c>
      <c r="G189" s="14">
        <v>85812.734750000003</v>
      </c>
      <c r="H189" s="14">
        <v>64414.041570000001</v>
      </c>
      <c r="I189" s="14">
        <v>9786409.8072700016</v>
      </c>
    </row>
    <row r="190" spans="1:9" customFormat="1" x14ac:dyDescent="0.2">
      <c r="A190" s="11"/>
      <c r="B190" s="11"/>
      <c r="C190" s="12" t="s">
        <v>175</v>
      </c>
      <c r="D190" s="13">
        <v>8730319.6952</v>
      </c>
      <c r="E190" s="13">
        <v>313664.18064000004</v>
      </c>
      <c r="F190" s="13">
        <v>1098763.1901799999</v>
      </c>
      <c r="G190" s="13">
        <v>89304.140459999995</v>
      </c>
      <c r="H190" s="13">
        <v>67034.812869999994</v>
      </c>
      <c r="I190" s="13">
        <v>10299086.01935</v>
      </c>
    </row>
    <row r="191" spans="1:9" customFormat="1" x14ac:dyDescent="0.2">
      <c r="A191" s="11"/>
      <c r="B191" s="11"/>
      <c r="C191" s="2" t="s">
        <v>176</v>
      </c>
      <c r="D191" s="14">
        <v>3097035.7379800002</v>
      </c>
      <c r="E191" s="14">
        <v>111270.74506</v>
      </c>
      <c r="F191" s="14">
        <v>256506.11635</v>
      </c>
      <c r="G191" s="14">
        <v>31680.18203</v>
      </c>
      <c r="H191" s="14">
        <v>23780.253229999998</v>
      </c>
      <c r="I191" s="14">
        <v>3520273.0346500007</v>
      </c>
    </row>
    <row r="192" spans="1:9" customFormat="1" ht="15" x14ac:dyDescent="0.25">
      <c r="A192" s="7"/>
      <c r="B192" s="7"/>
      <c r="C192" s="15" t="s">
        <v>177</v>
      </c>
      <c r="D192" s="16">
        <v>48149537.535440005</v>
      </c>
      <c r="E192" s="16">
        <v>1729923.5040799999</v>
      </c>
      <c r="F192" s="16">
        <v>6919284.4983499991</v>
      </c>
      <c r="G192" s="16">
        <v>492530.99809000001</v>
      </c>
      <c r="H192" s="16">
        <v>369711.00241000002</v>
      </c>
      <c r="I192" s="16">
        <v>57660987.538370006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4498140.9203699995</v>
      </c>
      <c r="E195" s="13">
        <v>161609.85341000001</v>
      </c>
      <c r="F195" s="13">
        <v>1052498.9646900001</v>
      </c>
      <c r="G195" s="13">
        <v>46012.359750000003</v>
      </c>
      <c r="H195" s="13">
        <v>34538.487350000003</v>
      </c>
      <c r="I195" s="13">
        <v>5792800.5855700001</v>
      </c>
    </row>
    <row r="196" spans="1:9" customFormat="1" x14ac:dyDescent="0.2">
      <c r="A196" s="11"/>
      <c r="B196" s="11"/>
      <c r="C196" s="2" t="s">
        <v>180</v>
      </c>
      <c r="D196" s="14">
        <v>6625032.4139399994</v>
      </c>
      <c r="E196" s="14">
        <v>238025.11664999998</v>
      </c>
      <c r="F196" s="14">
        <v>1589808.1273000001</v>
      </c>
      <c r="G196" s="14">
        <v>67768.746950000001</v>
      </c>
      <c r="H196" s="14">
        <v>50869.592909999999</v>
      </c>
      <c r="I196" s="14">
        <v>8571503.9977499992</v>
      </c>
    </row>
    <row r="197" spans="1:9" customFormat="1" ht="15" x14ac:dyDescent="0.25">
      <c r="A197" s="7"/>
      <c r="B197" s="7"/>
      <c r="C197" s="15" t="s">
        <v>181</v>
      </c>
      <c r="D197" s="16">
        <v>11123173.334309999</v>
      </c>
      <c r="E197" s="16">
        <v>399634.97005999996</v>
      </c>
      <c r="F197" s="16">
        <v>2642307.0919900001</v>
      </c>
      <c r="G197" s="16">
        <v>113781.1067</v>
      </c>
      <c r="H197" s="16">
        <v>85408.080260000002</v>
      </c>
      <c r="I197" s="16">
        <v>14364304.583319997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4125309.8271199996</v>
      </c>
      <c r="E200" s="13">
        <v>148214.72430999999</v>
      </c>
      <c r="F200" s="13">
        <v>452599.88883000001</v>
      </c>
      <c r="G200" s="13">
        <v>42198.597900000001</v>
      </c>
      <c r="H200" s="13">
        <v>31675.74425</v>
      </c>
      <c r="I200" s="13">
        <v>4799998.7824099995</v>
      </c>
    </row>
    <row r="201" spans="1:9" customFormat="1" x14ac:dyDescent="0.2">
      <c r="A201" s="11"/>
      <c r="B201" s="11"/>
      <c r="C201" s="2" t="s">
        <v>184</v>
      </c>
      <c r="D201" s="14">
        <v>2888943.9649999999</v>
      </c>
      <c r="E201" s="14">
        <v>103794.39393999999</v>
      </c>
      <c r="F201" s="14">
        <v>274763.02837000001</v>
      </c>
      <c r="G201" s="14">
        <v>29551.570769999998</v>
      </c>
      <c r="H201" s="14">
        <v>22182.44313</v>
      </c>
      <c r="I201" s="14">
        <v>3319235.4012100003</v>
      </c>
    </row>
    <row r="202" spans="1:9" customFormat="1" x14ac:dyDescent="0.2">
      <c r="A202" s="11"/>
      <c r="B202" s="11"/>
      <c r="C202" s="12" t="s">
        <v>185</v>
      </c>
      <c r="D202" s="13">
        <v>2577987.3358100001</v>
      </c>
      <c r="E202" s="13">
        <v>92622.299480000001</v>
      </c>
      <c r="F202" s="13">
        <v>174293.74825999999</v>
      </c>
      <c r="G202" s="13">
        <v>26370.73487</v>
      </c>
      <c r="H202" s="13">
        <v>19794.79639</v>
      </c>
      <c r="I202" s="13">
        <v>2891068.91481</v>
      </c>
    </row>
    <row r="203" spans="1:9" customFormat="1" x14ac:dyDescent="0.2">
      <c r="A203" s="11"/>
      <c r="B203" s="11"/>
      <c r="C203" s="2" t="s">
        <v>186</v>
      </c>
      <c r="D203" s="14">
        <v>3629133.0843900004</v>
      </c>
      <c r="E203" s="14">
        <v>130388.01499</v>
      </c>
      <c r="F203" s="14">
        <v>344749.37842000002</v>
      </c>
      <c r="G203" s="14">
        <v>37123.109389999998</v>
      </c>
      <c r="H203" s="14">
        <v>27865.90497</v>
      </c>
      <c r="I203" s="14">
        <v>4169259.4921600008</v>
      </c>
    </row>
    <row r="204" spans="1:9" customFormat="1" x14ac:dyDescent="0.2">
      <c r="A204" s="11"/>
      <c r="B204" s="11"/>
      <c r="C204" s="12" t="s">
        <v>187</v>
      </c>
      <c r="D204" s="13">
        <v>3527708.50899</v>
      </c>
      <c r="E204" s="13">
        <v>126744.01827</v>
      </c>
      <c r="F204" s="13">
        <v>342477.52879999997</v>
      </c>
      <c r="G204" s="13">
        <v>36085.617660000004</v>
      </c>
      <c r="H204" s="13">
        <v>27087.127369999998</v>
      </c>
      <c r="I204" s="13">
        <v>4060102.8010899993</v>
      </c>
    </row>
    <row r="205" spans="1:9" customFormat="1" x14ac:dyDescent="0.2">
      <c r="A205" s="11"/>
      <c r="B205" s="11"/>
      <c r="C205" s="2" t="s">
        <v>188</v>
      </c>
      <c r="D205" s="14">
        <v>3418160.7497700001</v>
      </c>
      <c r="E205" s="14">
        <v>122808.17063000001</v>
      </c>
      <c r="F205" s="14">
        <v>321936.60197000002</v>
      </c>
      <c r="G205" s="14">
        <v>34965.032299999999</v>
      </c>
      <c r="H205" s="14">
        <v>26245.976790000001</v>
      </c>
      <c r="I205" s="14">
        <v>3924116.5314600002</v>
      </c>
    </row>
    <row r="206" spans="1:9" customFormat="1" x14ac:dyDescent="0.2">
      <c r="A206" s="11"/>
      <c r="B206" s="11"/>
      <c r="C206" s="12" t="s">
        <v>189</v>
      </c>
      <c r="D206" s="13">
        <v>7830028.9597800002</v>
      </c>
      <c r="E206" s="13">
        <v>281318.40570999996</v>
      </c>
      <c r="F206" s="13">
        <v>1336206.45055</v>
      </c>
      <c r="G206" s="13">
        <v>80094.891229999994</v>
      </c>
      <c r="H206" s="13">
        <v>60122.028140000002</v>
      </c>
      <c r="I206" s="13">
        <v>9587770.7354099993</v>
      </c>
    </row>
    <row r="207" spans="1:9" customFormat="1" x14ac:dyDescent="0.2">
      <c r="A207" s="11"/>
      <c r="B207" s="11"/>
      <c r="C207" s="2" t="s">
        <v>190</v>
      </c>
      <c r="D207" s="14">
        <v>3611504.0471399999</v>
      </c>
      <c r="E207" s="14">
        <v>129754.63641000001</v>
      </c>
      <c r="F207" s="14">
        <v>346826.58497000003</v>
      </c>
      <c r="G207" s="14">
        <v>36942.778539999999</v>
      </c>
      <c r="H207" s="14">
        <v>27730.54232</v>
      </c>
      <c r="I207" s="14">
        <v>4152758.5893800007</v>
      </c>
    </row>
    <row r="208" spans="1:9" customFormat="1" x14ac:dyDescent="0.2">
      <c r="A208" s="11"/>
      <c r="B208" s="11"/>
      <c r="C208" s="12" t="s">
        <v>191</v>
      </c>
      <c r="D208" s="13">
        <v>6943536.1146299997</v>
      </c>
      <c r="E208" s="13">
        <v>249468.36338</v>
      </c>
      <c r="F208" s="13">
        <v>809182.95785000001</v>
      </c>
      <c r="G208" s="13">
        <v>71026.783320000002</v>
      </c>
      <c r="H208" s="13">
        <v>53315.189010000002</v>
      </c>
      <c r="I208" s="13">
        <v>8126529.4081899999</v>
      </c>
    </row>
    <row r="209" spans="1:9" customFormat="1" x14ac:dyDescent="0.2">
      <c r="A209" s="11"/>
      <c r="B209" s="11"/>
      <c r="C209" s="2" t="s">
        <v>192</v>
      </c>
      <c r="D209" s="14">
        <v>3035218.8851600001</v>
      </c>
      <c r="E209" s="14">
        <v>109049.78029</v>
      </c>
      <c r="F209" s="14">
        <v>345701.30469999998</v>
      </c>
      <c r="G209" s="14">
        <v>31047.845410000002</v>
      </c>
      <c r="H209" s="14">
        <v>23305.59923</v>
      </c>
      <c r="I209" s="14">
        <v>3544323.4147900003</v>
      </c>
    </row>
    <row r="210" spans="1:9" customFormat="1" x14ac:dyDescent="0.2">
      <c r="A210" s="11"/>
      <c r="B210" s="11"/>
      <c r="C210" s="12" t="s">
        <v>193</v>
      </c>
      <c r="D210" s="13">
        <v>3047691.7170700002</v>
      </c>
      <c r="E210" s="13">
        <v>109497.90598000001</v>
      </c>
      <c r="F210" s="13">
        <v>247266.65297</v>
      </c>
      <c r="G210" s="13">
        <v>31175.43244</v>
      </c>
      <c r="H210" s="13">
        <v>23401.370510000001</v>
      </c>
      <c r="I210" s="13">
        <v>3459033.0789700001</v>
      </c>
    </row>
    <row r="211" spans="1:9" customFormat="1" x14ac:dyDescent="0.2">
      <c r="A211" s="11"/>
      <c r="B211" s="11"/>
      <c r="C211" s="2" t="s">
        <v>194</v>
      </c>
      <c r="D211" s="14">
        <v>12099251.757309999</v>
      </c>
      <c r="E211" s="14">
        <v>434703.65591999999</v>
      </c>
      <c r="F211" s="14">
        <v>2036632.5911900001</v>
      </c>
      <c r="G211" s="14">
        <v>123765.60245999999</v>
      </c>
      <c r="H211" s="14">
        <v>92902.792170000001</v>
      </c>
      <c r="I211" s="14">
        <v>14787256.399049999</v>
      </c>
    </row>
    <row r="212" spans="1:9" customFormat="1" x14ac:dyDescent="0.2">
      <c r="A212" s="11"/>
      <c r="B212" s="11"/>
      <c r="C212" s="12" t="s">
        <v>195</v>
      </c>
      <c r="D212" s="13">
        <v>13212156.74749</v>
      </c>
      <c r="E212" s="13">
        <v>474688.26633999997</v>
      </c>
      <c r="F212" s="13">
        <v>2161185.9103299999</v>
      </c>
      <c r="G212" s="13">
        <v>135149.7243</v>
      </c>
      <c r="H212" s="13">
        <v>101448.11238000001</v>
      </c>
      <c r="I212" s="13">
        <v>16084628.760840002</v>
      </c>
    </row>
    <row r="213" spans="1:9" customFormat="1" x14ac:dyDescent="0.2">
      <c r="A213" s="11"/>
      <c r="B213" s="11"/>
      <c r="C213" s="2" t="s">
        <v>196</v>
      </c>
      <c r="D213" s="14">
        <v>6529685.8236100003</v>
      </c>
      <c r="E213" s="14">
        <v>234599.49064999999</v>
      </c>
      <c r="F213" s="14">
        <v>1200181.35528</v>
      </c>
      <c r="G213" s="14">
        <v>66793.428109999993</v>
      </c>
      <c r="H213" s="14">
        <v>50137.48446</v>
      </c>
      <c r="I213" s="14">
        <v>8081397.5821100008</v>
      </c>
    </row>
    <row r="214" spans="1:9" customFormat="1" x14ac:dyDescent="0.2">
      <c r="A214" s="11"/>
      <c r="B214" s="11"/>
      <c r="C214" s="12" t="s">
        <v>197</v>
      </c>
      <c r="D214" s="13">
        <v>17341729.91663</v>
      </c>
      <c r="E214" s="13">
        <v>623056.16461999994</v>
      </c>
      <c r="F214" s="13">
        <v>2568713.7624900001</v>
      </c>
      <c r="G214" s="13">
        <v>177391.93229</v>
      </c>
      <c r="H214" s="13">
        <v>133156.59189000001</v>
      </c>
      <c r="I214" s="13">
        <v>20844048.367919996</v>
      </c>
    </row>
    <row r="215" spans="1:9" customFormat="1" x14ac:dyDescent="0.2">
      <c r="A215" s="11"/>
      <c r="B215" s="11"/>
      <c r="C215" s="2" t="s">
        <v>198</v>
      </c>
      <c r="D215" s="14">
        <v>4375227.35513</v>
      </c>
      <c r="E215" s="14">
        <v>157193.79717000001</v>
      </c>
      <c r="F215" s="14">
        <v>507221.60128</v>
      </c>
      <c r="G215" s="14">
        <v>44755.052949999998</v>
      </c>
      <c r="H215" s="14">
        <v>33594.708870000002</v>
      </c>
      <c r="I215" s="14">
        <v>5117992.5154000008</v>
      </c>
    </row>
    <row r="216" spans="1:9" customFormat="1" x14ac:dyDescent="0.2">
      <c r="A216" s="11"/>
      <c r="B216" s="11"/>
      <c r="C216" s="12" t="s">
        <v>199</v>
      </c>
      <c r="D216" s="13">
        <v>13642166.989320001</v>
      </c>
      <c r="E216" s="13">
        <v>490137.73611000006</v>
      </c>
      <c r="F216" s="13">
        <v>1502899.9950600001</v>
      </c>
      <c r="G216" s="13">
        <v>139548.38278000001</v>
      </c>
      <c r="H216" s="13">
        <v>104749.89937</v>
      </c>
      <c r="I216" s="13">
        <v>15879503.00264</v>
      </c>
    </row>
    <row r="217" spans="1:9" customFormat="1" ht="15" x14ac:dyDescent="0.25">
      <c r="A217" s="7"/>
      <c r="B217" s="7"/>
      <c r="C217" s="15" t="s">
        <v>200</v>
      </c>
      <c r="D217" s="16">
        <v>111835441.78435001</v>
      </c>
      <c r="E217" s="16">
        <v>4018039.8242000001</v>
      </c>
      <c r="F217" s="16">
        <v>14972839.341320002</v>
      </c>
      <c r="G217" s="16">
        <v>1143986.51672</v>
      </c>
      <c r="H217" s="16">
        <v>858716.31125000003</v>
      </c>
      <c r="I217" s="16">
        <v>132829023.77784002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9409181.6572300009</v>
      </c>
      <c r="E220" s="13">
        <v>338054.43076999998</v>
      </c>
      <c r="F220" s="13">
        <v>2232008.6173299998</v>
      </c>
      <c r="G220" s="13">
        <v>96248.351639999993</v>
      </c>
      <c r="H220" s="13">
        <v>72247.380780000007</v>
      </c>
      <c r="I220" s="13">
        <v>12147740.437749999</v>
      </c>
    </row>
    <row r="221" spans="1:9" customFormat="1" x14ac:dyDescent="0.2">
      <c r="A221" s="11"/>
      <c r="B221" s="11"/>
      <c r="C221" s="2" t="s">
        <v>203</v>
      </c>
      <c r="D221" s="14">
        <v>4134412.40191</v>
      </c>
      <c r="E221" s="14">
        <v>148541.76292000001</v>
      </c>
      <c r="F221" s="14">
        <v>541810.28367000003</v>
      </c>
      <c r="G221" s="14">
        <v>42291.709909999998</v>
      </c>
      <c r="H221" s="14">
        <v>31745.63738</v>
      </c>
      <c r="I221" s="14">
        <v>4898801.7957899999</v>
      </c>
    </row>
    <row r="222" spans="1:9" customFormat="1" x14ac:dyDescent="0.2">
      <c r="A222" s="11"/>
      <c r="B222" s="11"/>
      <c r="C222" s="12" t="s">
        <v>204</v>
      </c>
      <c r="D222" s="13">
        <v>5798080.7779200003</v>
      </c>
      <c r="E222" s="13">
        <v>208314.27943</v>
      </c>
      <c r="F222" s="13">
        <v>1011882.42963</v>
      </c>
      <c r="G222" s="13">
        <v>59309.697650000002</v>
      </c>
      <c r="H222" s="13">
        <v>44519.934500000003</v>
      </c>
      <c r="I222" s="13">
        <v>7122107.1191299995</v>
      </c>
    </row>
    <row r="223" spans="1:9" customFormat="1" x14ac:dyDescent="0.2">
      <c r="A223" s="11"/>
      <c r="B223" s="11"/>
      <c r="C223" s="2" t="s">
        <v>205</v>
      </c>
      <c r="D223" s="14">
        <v>7094621.5727299992</v>
      </c>
      <c r="E223" s="14">
        <v>254896.58343</v>
      </c>
      <c r="F223" s="14">
        <v>851101.16847000003</v>
      </c>
      <c r="G223" s="14">
        <v>72572.265880000006</v>
      </c>
      <c r="H223" s="14">
        <v>54475.282310000002</v>
      </c>
      <c r="I223" s="14">
        <v>8327666.8728199992</v>
      </c>
    </row>
    <row r="224" spans="1:9" customFormat="1" x14ac:dyDescent="0.2">
      <c r="A224" s="11"/>
      <c r="B224" s="11"/>
      <c r="C224" s="12" t="s">
        <v>206</v>
      </c>
      <c r="D224" s="13">
        <v>6278558.4597100001</v>
      </c>
      <c r="E224" s="13">
        <v>225576.95063000001</v>
      </c>
      <c r="F224" s="13">
        <v>773104.03943</v>
      </c>
      <c r="G224" s="13">
        <v>64224.597410000002</v>
      </c>
      <c r="H224" s="13">
        <v>48209.230239999997</v>
      </c>
      <c r="I224" s="13">
        <v>7389673.2774200002</v>
      </c>
    </row>
    <row r="225" spans="1:9" customFormat="1" ht="15" x14ac:dyDescent="0.25">
      <c r="A225" s="7"/>
      <c r="B225" s="7"/>
      <c r="C225" s="15" t="s">
        <v>207</v>
      </c>
      <c r="D225" s="16">
        <v>32714854.869500004</v>
      </c>
      <c r="E225" s="16">
        <v>1175384.00718</v>
      </c>
      <c r="F225" s="16">
        <v>5409906.5385299996</v>
      </c>
      <c r="G225" s="16">
        <v>334646.62248999998</v>
      </c>
      <c r="H225" s="16">
        <v>251197.46521000002</v>
      </c>
      <c r="I225" s="16">
        <v>39885989.502909996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4916974.5830399999</v>
      </c>
      <c r="E228" s="13">
        <v>176657.76942999999</v>
      </c>
      <c r="F228" s="13">
        <v>1135252.6838400001</v>
      </c>
      <c r="G228" s="13">
        <v>50296.69083</v>
      </c>
      <c r="H228" s="13">
        <v>37754.456180000001</v>
      </c>
      <c r="I228" s="13">
        <v>6316936.1833200008</v>
      </c>
    </row>
    <row r="229" spans="1:9" customFormat="1" x14ac:dyDescent="0.2">
      <c r="A229" s="11"/>
      <c r="B229" s="11"/>
      <c r="C229" s="2" t="s">
        <v>210</v>
      </c>
      <c r="D229" s="14">
        <v>3727446.6532100001</v>
      </c>
      <c r="E229" s="14">
        <v>133920.23902000001</v>
      </c>
      <c r="F229" s="14">
        <v>683814.57085000002</v>
      </c>
      <c r="G229" s="14">
        <v>38128.778030000001</v>
      </c>
      <c r="H229" s="14">
        <v>28620.795040000001</v>
      </c>
      <c r="I229" s="14">
        <v>4611931.0361499991</v>
      </c>
    </row>
    <row r="230" spans="1:9" customFormat="1" x14ac:dyDescent="0.2">
      <c r="A230" s="11"/>
      <c r="B230" s="11"/>
      <c r="C230" s="12" t="s">
        <v>211</v>
      </c>
      <c r="D230" s="13">
        <v>3995166.0521600004</v>
      </c>
      <c r="E230" s="13">
        <v>143538.90006000001</v>
      </c>
      <c r="F230" s="13">
        <v>678942.41142000002</v>
      </c>
      <c r="G230" s="13">
        <v>40867.331890000001</v>
      </c>
      <c r="H230" s="13">
        <v>30676.449390000002</v>
      </c>
      <c r="I230" s="13">
        <v>4889191.1449200008</v>
      </c>
    </row>
    <row r="231" spans="1:9" customFormat="1" x14ac:dyDescent="0.2">
      <c r="A231" s="11"/>
      <c r="B231" s="11"/>
      <c r="C231" s="2" t="s">
        <v>212</v>
      </c>
      <c r="D231" s="14">
        <v>3647107.7890300001</v>
      </c>
      <c r="E231" s="14">
        <v>131033.81276</v>
      </c>
      <c r="F231" s="14">
        <v>434844.79097999999</v>
      </c>
      <c r="G231" s="14">
        <v>37306.976139999999</v>
      </c>
      <c r="H231" s="14">
        <v>28003.92179</v>
      </c>
      <c r="I231" s="14">
        <v>4278297.2906999998</v>
      </c>
    </row>
    <row r="232" spans="1:9" customFormat="1" x14ac:dyDescent="0.2">
      <c r="A232" s="11"/>
      <c r="B232" s="11"/>
      <c r="C232" s="12" t="s">
        <v>213</v>
      </c>
      <c r="D232" s="13">
        <v>4201385.46007</v>
      </c>
      <c r="E232" s="13">
        <v>150947.98058</v>
      </c>
      <c r="F232" s="13">
        <v>816923.06131999998</v>
      </c>
      <c r="G232" s="13">
        <v>42976.790359999999</v>
      </c>
      <c r="H232" s="13">
        <v>32259.882740000001</v>
      </c>
      <c r="I232" s="13">
        <v>5244493.1750699999</v>
      </c>
    </row>
    <row r="233" spans="1:9" customFormat="1" x14ac:dyDescent="0.2">
      <c r="A233" s="11"/>
      <c r="B233" s="11"/>
      <c r="C233" s="2" t="s">
        <v>214</v>
      </c>
      <c r="D233" s="14">
        <v>5304813.4024400003</v>
      </c>
      <c r="E233" s="14">
        <v>190592.09827000002</v>
      </c>
      <c r="F233" s="14">
        <v>1242969.3771299999</v>
      </c>
      <c r="G233" s="14">
        <v>54263.96963</v>
      </c>
      <c r="H233" s="14">
        <v>40732.43447</v>
      </c>
      <c r="I233" s="14">
        <v>6833371.2819400001</v>
      </c>
    </row>
    <row r="234" spans="1:9" customFormat="1" x14ac:dyDescent="0.2">
      <c r="A234" s="11"/>
      <c r="B234" s="11"/>
      <c r="C234" s="12" t="s">
        <v>215</v>
      </c>
      <c r="D234" s="13">
        <v>25374464.109930001</v>
      </c>
      <c r="E234" s="13">
        <v>911657.39309999999</v>
      </c>
      <c r="F234" s="13">
        <v>3789761.4635000001</v>
      </c>
      <c r="G234" s="13">
        <v>259560.33436000001</v>
      </c>
      <c r="H234" s="13">
        <v>194835.06982999999</v>
      </c>
      <c r="I234" s="13">
        <v>30530278.370720007</v>
      </c>
    </row>
    <row r="235" spans="1:9" customFormat="1" ht="15" x14ac:dyDescent="0.25">
      <c r="A235" s="7"/>
      <c r="B235" s="7"/>
      <c r="C235" s="15" t="s">
        <v>216</v>
      </c>
      <c r="D235" s="16">
        <v>51167358.049879998</v>
      </c>
      <c r="E235" s="16">
        <v>1838348.19322</v>
      </c>
      <c r="F235" s="16">
        <v>8782508.3590399995</v>
      </c>
      <c r="G235" s="16">
        <v>523400.87124000001</v>
      </c>
      <c r="H235" s="16">
        <v>392883.00943999999</v>
      </c>
      <c r="I235" s="16">
        <v>62704498.482819989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4848935.7170599997</v>
      </c>
      <c r="E238" s="13">
        <v>174213.25927000001</v>
      </c>
      <c r="F238" s="13">
        <v>510813.37423999998</v>
      </c>
      <c r="G238" s="13">
        <v>49600.708019999998</v>
      </c>
      <c r="H238" s="13">
        <v>37232.027130000002</v>
      </c>
      <c r="I238" s="13">
        <v>5620795.0857199999</v>
      </c>
    </row>
    <row r="239" spans="1:9" customFormat="1" x14ac:dyDescent="0.2">
      <c r="A239" s="11"/>
      <c r="B239" s="11"/>
      <c r="C239" s="2" t="s">
        <v>219</v>
      </c>
      <c r="D239" s="14">
        <v>3689624.8788600001</v>
      </c>
      <c r="E239" s="14">
        <v>132561.37286999999</v>
      </c>
      <c r="F239" s="14">
        <v>365859.02798000001</v>
      </c>
      <c r="G239" s="14">
        <v>37741.891739999999</v>
      </c>
      <c r="H239" s="14">
        <v>28330.38465</v>
      </c>
      <c r="I239" s="14">
        <v>4254117.5561000006</v>
      </c>
    </row>
    <row r="240" spans="1:9" customFormat="1" x14ac:dyDescent="0.2">
      <c r="A240" s="11"/>
      <c r="B240" s="11"/>
      <c r="C240" s="12" t="s">
        <v>220</v>
      </c>
      <c r="D240" s="13">
        <v>19602740.36022</v>
      </c>
      <c r="E240" s="13">
        <v>704290.07276999997</v>
      </c>
      <c r="F240" s="13">
        <v>3791656.1921600001</v>
      </c>
      <c r="G240" s="13">
        <v>200520.24833999999</v>
      </c>
      <c r="H240" s="13">
        <v>150517.51525999999</v>
      </c>
      <c r="I240" s="13">
        <v>24449724.388750002</v>
      </c>
    </row>
    <row r="241" spans="1:9" customFormat="1" x14ac:dyDescent="0.2">
      <c r="A241" s="11"/>
      <c r="B241" s="11"/>
      <c r="C241" s="2" t="s">
        <v>221</v>
      </c>
      <c r="D241" s="14">
        <v>7017739.3825199995</v>
      </c>
      <c r="E241" s="14">
        <v>252134.34904</v>
      </c>
      <c r="F241" s="14">
        <v>1581608.78783</v>
      </c>
      <c r="G241" s="14">
        <v>71785.822990000001</v>
      </c>
      <c r="H241" s="14">
        <v>53884.950750000004</v>
      </c>
      <c r="I241" s="14">
        <v>8977153.2931299992</v>
      </c>
    </row>
    <row r="242" spans="1:9" customFormat="1" x14ac:dyDescent="0.2">
      <c r="A242" s="11"/>
      <c r="B242" s="11"/>
      <c r="C242" s="12" t="s">
        <v>222</v>
      </c>
      <c r="D242" s="13">
        <v>9900403.8339399993</v>
      </c>
      <c r="E242" s="13">
        <v>355703.13173000002</v>
      </c>
      <c r="F242" s="13">
        <v>1217495.4649100001</v>
      </c>
      <c r="G242" s="13">
        <v>101273.15893000001</v>
      </c>
      <c r="H242" s="13">
        <v>76019.17697</v>
      </c>
      <c r="I242" s="13">
        <v>11650894.766480001</v>
      </c>
    </row>
    <row r="243" spans="1:9" customFormat="1" x14ac:dyDescent="0.2">
      <c r="A243" s="11"/>
      <c r="B243" s="11"/>
      <c r="C243" s="2" t="s">
        <v>223</v>
      </c>
      <c r="D243" s="14">
        <v>3203098.0176200001</v>
      </c>
      <c r="E243" s="14">
        <v>115081.36589</v>
      </c>
      <c r="F243" s="14">
        <v>335610.27786999999</v>
      </c>
      <c r="G243" s="14">
        <v>32765.113740000001</v>
      </c>
      <c r="H243" s="14">
        <v>24594.640930000001</v>
      </c>
      <c r="I243" s="14">
        <v>3711149.4160499997</v>
      </c>
    </row>
    <row r="244" spans="1:9" customFormat="1" x14ac:dyDescent="0.2">
      <c r="A244" s="11"/>
      <c r="B244" s="11"/>
      <c r="C244" s="12" t="s">
        <v>224</v>
      </c>
      <c r="D244" s="13">
        <v>2613187.7990799998</v>
      </c>
      <c r="E244" s="13">
        <v>93886.986780000007</v>
      </c>
      <c r="F244" s="13">
        <v>181246.15552999999</v>
      </c>
      <c r="G244" s="13">
        <v>26730.807260000001</v>
      </c>
      <c r="H244" s="13">
        <v>20065.07933</v>
      </c>
      <c r="I244" s="13">
        <v>2935116.8279799996</v>
      </c>
    </row>
    <row r="245" spans="1:9" customFormat="1" x14ac:dyDescent="0.2">
      <c r="A245" s="11"/>
      <c r="B245" s="11"/>
      <c r="C245" s="2" t="s">
        <v>225</v>
      </c>
      <c r="D245" s="14">
        <v>3308008.0725999996</v>
      </c>
      <c r="E245" s="14">
        <v>118850.58941000002</v>
      </c>
      <c r="F245" s="14">
        <v>313247.61352000001</v>
      </c>
      <c r="G245" s="14">
        <v>33838.259120000002</v>
      </c>
      <c r="H245" s="14">
        <v>25400.181410000001</v>
      </c>
      <c r="I245" s="14">
        <v>3799344.71606</v>
      </c>
    </row>
    <row r="246" spans="1:9" customFormat="1" x14ac:dyDescent="0.2">
      <c r="A246" s="11"/>
      <c r="B246" s="11"/>
      <c r="C246" s="12" t="s">
        <v>226</v>
      </c>
      <c r="D246" s="13">
        <v>2879265.27789</v>
      </c>
      <c r="E246" s="13">
        <v>103446.65668</v>
      </c>
      <c r="F246" s="13">
        <v>212033.21539999999</v>
      </c>
      <c r="G246" s="13">
        <v>29452.565600000002</v>
      </c>
      <c r="H246" s="13">
        <v>22108.126380000002</v>
      </c>
      <c r="I246" s="13">
        <v>3246305.8419499998</v>
      </c>
    </row>
    <row r="247" spans="1:9" customFormat="1" x14ac:dyDescent="0.2">
      <c r="A247" s="11"/>
      <c r="B247" s="11"/>
      <c r="C247" s="2" t="s">
        <v>227</v>
      </c>
      <c r="D247" s="14">
        <v>6988876.1548699997</v>
      </c>
      <c r="E247" s="14">
        <v>251097.34684999997</v>
      </c>
      <c r="F247" s="14">
        <v>1694118.56681</v>
      </c>
      <c r="G247" s="14">
        <v>71490.575419999994</v>
      </c>
      <c r="H247" s="14">
        <v>53663.327590000001</v>
      </c>
      <c r="I247" s="14">
        <v>9059245.9715400003</v>
      </c>
    </row>
    <row r="248" spans="1:9" customFormat="1" x14ac:dyDescent="0.2">
      <c r="A248" s="11"/>
      <c r="B248" s="11"/>
      <c r="C248" s="12" t="s">
        <v>228</v>
      </c>
      <c r="D248" s="13">
        <v>3676719.9627</v>
      </c>
      <c r="E248" s="13">
        <v>132097.72318999999</v>
      </c>
      <c r="F248" s="13">
        <v>448828.67927999998</v>
      </c>
      <c r="G248" s="13">
        <v>37609.884839999999</v>
      </c>
      <c r="H248" s="13">
        <v>28231.29565</v>
      </c>
      <c r="I248" s="13">
        <v>4323487.5456599994</v>
      </c>
    </row>
    <row r="249" spans="1:9" customFormat="1" x14ac:dyDescent="0.2">
      <c r="A249" s="11"/>
      <c r="B249" s="11"/>
      <c r="C249" s="1" t="s">
        <v>229</v>
      </c>
      <c r="D249" s="19">
        <v>3579414.59045</v>
      </c>
      <c r="E249" s="19">
        <v>128601.72179000001</v>
      </c>
      <c r="F249" s="19">
        <v>323165.28636999999</v>
      </c>
      <c r="G249" s="19">
        <v>36614.529240000003</v>
      </c>
      <c r="H249" s="19">
        <v>27484.146909999999</v>
      </c>
      <c r="I249" s="19">
        <v>4095280.2747599999</v>
      </c>
    </row>
    <row r="250" spans="1:9" customFormat="1" x14ac:dyDescent="0.2">
      <c r="A250" s="11"/>
      <c r="B250" s="11"/>
      <c r="C250" s="12" t="s">
        <v>230</v>
      </c>
      <c r="D250" s="13">
        <v>3786181.3050799998</v>
      </c>
      <c r="E250" s="13">
        <v>136030.46604</v>
      </c>
      <c r="F250" s="13">
        <v>391722.22635000001</v>
      </c>
      <c r="G250" s="13">
        <v>38729.586219999997</v>
      </c>
      <c r="H250" s="13">
        <v>29071.78269</v>
      </c>
      <c r="I250" s="13">
        <v>4381735.3663799996</v>
      </c>
    </row>
    <row r="251" spans="1:9" customFormat="1" x14ac:dyDescent="0.2">
      <c r="A251" s="11"/>
      <c r="B251" s="11"/>
      <c r="C251" s="2" t="s">
        <v>231</v>
      </c>
      <c r="D251" s="14">
        <v>7588666.6998499995</v>
      </c>
      <c r="E251" s="14">
        <v>272646.70775</v>
      </c>
      <c r="F251" s="14">
        <v>774536.49080000003</v>
      </c>
      <c r="G251" s="14">
        <v>77625.949680000005</v>
      </c>
      <c r="H251" s="14">
        <v>58268.754209999999</v>
      </c>
      <c r="I251" s="14">
        <v>8771744.6022900008</v>
      </c>
    </row>
    <row r="252" spans="1:9" customFormat="1" x14ac:dyDescent="0.2">
      <c r="A252" s="11"/>
      <c r="B252" s="11"/>
      <c r="C252" s="12" t="s">
        <v>232</v>
      </c>
      <c r="D252" s="13">
        <v>5218367.7475800002</v>
      </c>
      <c r="E252" s="13">
        <v>187486.26636000001</v>
      </c>
      <c r="F252" s="13">
        <v>1271405.5136200001</v>
      </c>
      <c r="G252" s="13">
        <v>53379.700190000003</v>
      </c>
      <c r="H252" s="13">
        <v>40068.670890000001</v>
      </c>
      <c r="I252" s="13">
        <v>6770707.8986400012</v>
      </c>
    </row>
    <row r="253" spans="1:9" customFormat="1" x14ac:dyDescent="0.2">
      <c r="A253" s="11"/>
      <c r="B253" s="11"/>
      <c r="C253" s="2" t="s">
        <v>233</v>
      </c>
      <c r="D253" s="14">
        <v>3059444.4085600004</v>
      </c>
      <c r="E253" s="14">
        <v>109920.15837</v>
      </c>
      <c r="F253" s="14">
        <v>246725.30192</v>
      </c>
      <c r="G253" s="14">
        <v>31295.653010000002</v>
      </c>
      <c r="H253" s="14">
        <v>23491.612280000001</v>
      </c>
      <c r="I253" s="14">
        <v>3470877.1341399997</v>
      </c>
    </row>
    <row r="254" spans="1:9" customFormat="1" x14ac:dyDescent="0.2">
      <c r="A254" s="11"/>
      <c r="B254" s="11"/>
      <c r="C254" s="12" t="s">
        <v>234</v>
      </c>
      <c r="D254" s="13">
        <v>3282169.4346799999</v>
      </c>
      <c r="E254" s="13">
        <v>117922.25511999999</v>
      </c>
      <c r="F254" s="13">
        <v>296797.23252999998</v>
      </c>
      <c r="G254" s="13">
        <v>33573.950660000002</v>
      </c>
      <c r="H254" s="13">
        <v>25201.782230000001</v>
      </c>
      <c r="I254" s="13">
        <v>3755664.6552200001</v>
      </c>
    </row>
    <row r="255" spans="1:9" customFormat="1" x14ac:dyDescent="0.2">
      <c r="A255" s="11"/>
      <c r="B255" s="11"/>
      <c r="C255" s="2" t="s">
        <v>235</v>
      </c>
      <c r="D255" s="14">
        <v>3330073.1747699999</v>
      </c>
      <c r="E255" s="14">
        <v>119643.34758</v>
      </c>
      <c r="F255" s="14">
        <v>335713.68199999997</v>
      </c>
      <c r="G255" s="14">
        <v>34063.967349999999</v>
      </c>
      <c r="H255" s="14">
        <v>25569.605899999999</v>
      </c>
      <c r="I255" s="14">
        <v>3845063.7775999997</v>
      </c>
    </row>
    <row r="256" spans="1:9" customFormat="1" x14ac:dyDescent="0.2">
      <c r="A256" s="11"/>
      <c r="B256" s="11"/>
      <c r="C256" s="12" t="s">
        <v>236</v>
      </c>
      <c r="D256" s="13">
        <v>14729895.87074</v>
      </c>
      <c r="E256" s="13">
        <v>529217.81567000004</v>
      </c>
      <c r="F256" s="13">
        <v>2490531.1142799999</v>
      </c>
      <c r="G256" s="13">
        <v>150674.97330000001</v>
      </c>
      <c r="H256" s="13">
        <v>113101.90756000001</v>
      </c>
      <c r="I256" s="13">
        <v>18013421.681550004</v>
      </c>
    </row>
    <row r="257" spans="1:9" customFormat="1" x14ac:dyDescent="0.2">
      <c r="A257" s="11"/>
      <c r="B257" s="11"/>
      <c r="C257" s="2" t="s">
        <v>237</v>
      </c>
      <c r="D257" s="14">
        <v>4224055.4801899996</v>
      </c>
      <c r="E257" s="14">
        <v>151762.47232999999</v>
      </c>
      <c r="F257" s="14">
        <v>466626.3553</v>
      </c>
      <c r="G257" s="14">
        <v>43208.686410000002</v>
      </c>
      <c r="H257" s="14">
        <v>32433.95203</v>
      </c>
      <c r="I257" s="14">
        <v>4918086.9462599996</v>
      </c>
    </row>
    <row r="258" spans="1:9" customFormat="1" x14ac:dyDescent="0.2">
      <c r="A258" s="11"/>
      <c r="B258" s="11"/>
      <c r="C258" s="12" t="s">
        <v>238</v>
      </c>
      <c r="D258" s="13">
        <v>3694204.9718599999</v>
      </c>
      <c r="E258" s="13">
        <v>132725.92710999999</v>
      </c>
      <c r="F258" s="13">
        <v>371950.74791999999</v>
      </c>
      <c r="G258" s="13">
        <v>37788.742400000003</v>
      </c>
      <c r="H258" s="13">
        <v>28365.552390000001</v>
      </c>
      <c r="I258" s="13">
        <v>4265035.9416799992</v>
      </c>
    </row>
    <row r="259" spans="1:9" customFormat="1" x14ac:dyDescent="0.2">
      <c r="A259" s="11"/>
      <c r="B259" s="11"/>
      <c r="C259" s="2" t="s">
        <v>239</v>
      </c>
      <c r="D259" s="14">
        <v>4008157.3851699997</v>
      </c>
      <c r="E259" s="14">
        <v>144005.65454000002</v>
      </c>
      <c r="F259" s="14">
        <v>449479.51705999998</v>
      </c>
      <c r="G259" s="14">
        <v>41000.222759999997</v>
      </c>
      <c r="H259" s="14">
        <v>30776.201929999999</v>
      </c>
      <c r="I259" s="14">
        <v>4673418.9814600004</v>
      </c>
    </row>
    <row r="260" spans="1:9" customFormat="1" x14ac:dyDescent="0.2">
      <c r="A260" s="11"/>
      <c r="B260" s="11"/>
      <c r="C260" s="12" t="s">
        <v>240</v>
      </c>
      <c r="D260" s="13">
        <v>15344146.83515</v>
      </c>
      <c r="E260" s="13">
        <v>551286.71259000001</v>
      </c>
      <c r="F260" s="13">
        <v>3812957.4435000001</v>
      </c>
      <c r="G260" s="13">
        <v>156958.26600999999</v>
      </c>
      <c r="H260" s="13">
        <v>117818.36695</v>
      </c>
      <c r="I260" s="13">
        <v>19983167.624200001</v>
      </c>
    </row>
    <row r="261" spans="1:9" customFormat="1" x14ac:dyDescent="0.2">
      <c r="A261" s="11"/>
      <c r="B261" s="11"/>
      <c r="C261" s="2" t="s">
        <v>241</v>
      </c>
      <c r="D261" s="14">
        <v>6461301.29024</v>
      </c>
      <c r="E261" s="14">
        <v>232142.5613</v>
      </c>
      <c r="F261" s="14">
        <v>800445.30863999994</v>
      </c>
      <c r="G261" s="14">
        <v>66093.909400000004</v>
      </c>
      <c r="H261" s="14">
        <v>49612.401239999999</v>
      </c>
      <c r="I261" s="14">
        <v>7609595.4708199995</v>
      </c>
    </row>
    <row r="262" spans="1:9" customFormat="1" x14ac:dyDescent="0.2">
      <c r="A262" s="11"/>
      <c r="B262" s="11"/>
      <c r="C262" s="12" t="s">
        <v>242</v>
      </c>
      <c r="D262" s="13">
        <v>2621570.2334500002</v>
      </c>
      <c r="E262" s="13">
        <v>94188.152090000003</v>
      </c>
      <c r="F262" s="13">
        <v>173846.67744999999</v>
      </c>
      <c r="G262" s="13">
        <v>26816.552810000001</v>
      </c>
      <c r="H262" s="13">
        <v>20129.442940000001</v>
      </c>
      <c r="I262" s="13">
        <v>2936551.0587400002</v>
      </c>
    </row>
    <row r="263" spans="1:9" customFormat="1" x14ac:dyDescent="0.2">
      <c r="A263" s="11"/>
      <c r="B263" s="11"/>
      <c r="C263" s="2" t="s">
        <v>243</v>
      </c>
      <c r="D263" s="14">
        <v>4709055.6437599994</v>
      </c>
      <c r="E263" s="14">
        <v>169187.62790000002</v>
      </c>
      <c r="F263" s="14">
        <v>681269.00439999998</v>
      </c>
      <c r="G263" s="14">
        <v>48169.847520000003</v>
      </c>
      <c r="H263" s="14">
        <v>36157.973160000001</v>
      </c>
      <c r="I263" s="14">
        <v>5643840.096739999</v>
      </c>
    </row>
    <row r="264" spans="1:9" customFormat="1" x14ac:dyDescent="0.2">
      <c r="A264" s="11"/>
      <c r="B264" s="11"/>
      <c r="C264" s="12" t="s">
        <v>244</v>
      </c>
      <c r="D264" s="13">
        <v>49618912.804340005</v>
      </c>
      <c r="E264" s="13">
        <v>1782715.42998</v>
      </c>
      <c r="F264" s="13">
        <v>5531129.6363599999</v>
      </c>
      <c r="G264" s="13">
        <v>507561.52055000002</v>
      </c>
      <c r="H264" s="13">
        <v>380993.43855000002</v>
      </c>
      <c r="I264" s="13">
        <v>57821312.829779997</v>
      </c>
    </row>
    <row r="265" spans="1:9" customFormat="1" x14ac:dyDescent="0.2">
      <c r="A265" s="11"/>
      <c r="B265" s="11"/>
      <c r="C265" s="2" t="s">
        <v>245</v>
      </c>
      <c r="D265" s="14">
        <v>2797918.2171299998</v>
      </c>
      <c r="E265" s="14">
        <v>100524.00779</v>
      </c>
      <c r="F265" s="14">
        <v>199563.89350999999</v>
      </c>
      <c r="G265" s="14">
        <v>28620.450669999998</v>
      </c>
      <c r="H265" s="14">
        <v>21483.5118</v>
      </c>
      <c r="I265" s="14">
        <v>3148110.0808999999</v>
      </c>
    </row>
    <row r="266" spans="1:9" customFormat="1" x14ac:dyDescent="0.2">
      <c r="A266" s="11"/>
      <c r="B266" s="11"/>
      <c r="C266" s="12" t="s">
        <v>246</v>
      </c>
      <c r="D266" s="13">
        <v>4747828.0034500007</v>
      </c>
      <c r="E266" s="13">
        <v>170580.64681000001</v>
      </c>
      <c r="F266" s="13">
        <v>544066.92680000002</v>
      </c>
      <c r="G266" s="13">
        <v>48566.45753</v>
      </c>
      <c r="H266" s="13">
        <v>36455.682520000002</v>
      </c>
      <c r="I266" s="13">
        <v>5547497.7171099996</v>
      </c>
    </row>
    <row r="267" spans="1:9" customFormat="1" x14ac:dyDescent="0.2">
      <c r="A267" s="11"/>
      <c r="B267" s="11"/>
      <c r="C267" s="2" t="s">
        <v>247</v>
      </c>
      <c r="D267" s="14">
        <v>3760342.6671500001</v>
      </c>
      <c r="E267" s="14">
        <v>135102.13172999999</v>
      </c>
      <c r="F267" s="14">
        <v>455622.93906</v>
      </c>
      <c r="G267" s="14">
        <v>38465.277759999997</v>
      </c>
      <c r="H267" s="14">
        <v>28873.38351</v>
      </c>
      <c r="I267" s="14">
        <v>4418406.3992099995</v>
      </c>
    </row>
    <row r="268" spans="1:9" customFormat="1" ht="15" x14ac:dyDescent="0.25">
      <c r="A268" s="7"/>
      <c r="B268" s="7"/>
      <c r="C268" s="15" t="s">
        <v>248</v>
      </c>
      <c r="D268" s="16">
        <v>214290306.22095996</v>
      </c>
      <c r="E268" s="16">
        <v>7699052.9173299968</v>
      </c>
      <c r="F268" s="16">
        <v>30270072.653400004</v>
      </c>
      <c r="G268" s="16">
        <v>2192017.27947</v>
      </c>
      <c r="H268" s="16">
        <v>1645404.87574</v>
      </c>
      <c r="I268" s="16">
        <v>256096853.94689995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38392932.00344</v>
      </c>
      <c r="E271" s="13">
        <v>1379386.77847</v>
      </c>
      <c r="F271" s="13">
        <v>5286463.2931899996</v>
      </c>
      <c r="G271" s="13">
        <v>392728.77718999999</v>
      </c>
      <c r="H271" s="13">
        <v>294795.96301000001</v>
      </c>
      <c r="I271" s="13">
        <v>45746306.815299995</v>
      </c>
    </row>
    <row r="272" spans="1:9" customFormat="1" x14ac:dyDescent="0.2">
      <c r="A272" s="11"/>
      <c r="B272" s="11"/>
      <c r="C272" s="2" t="s">
        <v>251</v>
      </c>
      <c r="D272" s="14">
        <v>4817479.9839399997</v>
      </c>
      <c r="E272" s="14">
        <v>173083.11318000001</v>
      </c>
      <c r="F272" s="14">
        <v>788675.48529999994</v>
      </c>
      <c r="G272" s="14">
        <v>49278.941200000001</v>
      </c>
      <c r="H272" s="14">
        <v>36990.4977</v>
      </c>
      <c r="I272" s="14">
        <v>5865508.0213200003</v>
      </c>
    </row>
    <row r="273" spans="1:9" customFormat="1" x14ac:dyDescent="0.2">
      <c r="A273" s="11"/>
      <c r="B273" s="11"/>
      <c r="C273" s="12" t="s">
        <v>252</v>
      </c>
      <c r="D273" s="13">
        <v>3654568.4436799996</v>
      </c>
      <c r="E273" s="13">
        <v>131301.86022999999</v>
      </c>
      <c r="F273" s="13">
        <v>282643.03154</v>
      </c>
      <c r="G273" s="13">
        <v>37383.292630000004</v>
      </c>
      <c r="H273" s="13">
        <v>28061.207610000001</v>
      </c>
      <c r="I273" s="13">
        <v>4133957.8356900001</v>
      </c>
    </row>
    <row r="274" spans="1:9" customFormat="1" x14ac:dyDescent="0.2">
      <c r="A274" s="11"/>
      <c r="B274" s="11"/>
      <c r="C274" s="2" t="s">
        <v>253</v>
      </c>
      <c r="D274" s="14">
        <v>6778940.8224400003</v>
      </c>
      <c r="E274" s="14">
        <v>243554.76006</v>
      </c>
      <c r="F274" s="14">
        <v>1318913.6299999999</v>
      </c>
      <c r="G274" s="14">
        <v>69343.106020000007</v>
      </c>
      <c r="H274" s="14">
        <v>52051.361920000003</v>
      </c>
      <c r="I274" s="14">
        <v>8462803.6804400012</v>
      </c>
    </row>
    <row r="275" spans="1:9" customFormat="1" x14ac:dyDescent="0.2">
      <c r="A275" s="11"/>
      <c r="B275" s="11"/>
      <c r="C275" s="12" t="s">
        <v>254</v>
      </c>
      <c r="D275" s="13">
        <v>3100636.4400399998</v>
      </c>
      <c r="E275" s="13">
        <v>111400.1116</v>
      </c>
      <c r="F275" s="13">
        <v>302964.98492000002</v>
      </c>
      <c r="G275" s="13">
        <v>31717.014319999998</v>
      </c>
      <c r="H275" s="13">
        <v>23807.900829999999</v>
      </c>
      <c r="I275" s="13">
        <v>3570526.4517099997</v>
      </c>
    </row>
    <row r="276" spans="1:9" customFormat="1" x14ac:dyDescent="0.2">
      <c r="A276" s="11"/>
      <c r="B276" s="11"/>
      <c r="C276" s="2" t="s">
        <v>255</v>
      </c>
      <c r="D276" s="14">
        <v>12068516.1646</v>
      </c>
      <c r="E276" s="14">
        <v>433599.38312000001</v>
      </c>
      <c r="F276" s="14">
        <v>2599786.7043699999</v>
      </c>
      <c r="G276" s="14">
        <v>123451.20209999999</v>
      </c>
      <c r="H276" s="14">
        <v>92666.792260000002</v>
      </c>
      <c r="I276" s="14">
        <v>15318020.246449998</v>
      </c>
    </row>
    <row r="277" spans="1:9" customFormat="1" x14ac:dyDescent="0.2">
      <c r="A277" s="11"/>
      <c r="B277" s="11"/>
      <c r="C277" s="12" t="s">
        <v>256</v>
      </c>
      <c r="D277" s="13">
        <v>2724406.2840499999</v>
      </c>
      <c r="E277" s="13">
        <v>97882.860490000006</v>
      </c>
      <c r="F277" s="13">
        <v>198566.34776</v>
      </c>
      <c r="G277" s="13">
        <v>27868.482800000002</v>
      </c>
      <c r="H277" s="13">
        <v>20919.058389999998</v>
      </c>
      <c r="I277" s="13">
        <v>3069643.0334900003</v>
      </c>
    </row>
    <row r="278" spans="1:9" customFormat="1" x14ac:dyDescent="0.2">
      <c r="A278" s="11"/>
      <c r="B278" s="11"/>
      <c r="C278" s="2" t="s">
        <v>257</v>
      </c>
      <c r="D278" s="14">
        <v>5380341.7286799997</v>
      </c>
      <c r="E278" s="14">
        <v>193305.69083000001</v>
      </c>
      <c r="F278" s="14">
        <v>844772.22728999995</v>
      </c>
      <c r="G278" s="14">
        <v>55036.563580000002</v>
      </c>
      <c r="H278" s="14">
        <v>41312.37053</v>
      </c>
      <c r="I278" s="14">
        <v>6514768.58091</v>
      </c>
    </row>
    <row r="279" spans="1:9" customFormat="1" x14ac:dyDescent="0.2">
      <c r="A279" s="11"/>
      <c r="B279" s="11"/>
      <c r="C279" s="12" t="s">
        <v>258</v>
      </c>
      <c r="D279" s="13">
        <v>4453895.4935600003</v>
      </c>
      <c r="E279" s="13">
        <v>160020.19735</v>
      </c>
      <c r="F279" s="13">
        <v>564543.98637000006</v>
      </c>
      <c r="G279" s="13">
        <v>45559.764660000001</v>
      </c>
      <c r="H279" s="13">
        <v>34198.753640000003</v>
      </c>
      <c r="I279" s="13">
        <v>5258218.1955800001</v>
      </c>
    </row>
    <row r="280" spans="1:9" customFormat="1" ht="15" x14ac:dyDescent="0.25">
      <c r="A280" s="7"/>
      <c r="B280" s="7"/>
      <c r="C280" s="15" t="s">
        <v>259</v>
      </c>
      <c r="D280" s="16">
        <v>81371717.364429995</v>
      </c>
      <c r="E280" s="16">
        <v>2923534.7553300001</v>
      </c>
      <c r="F280" s="16">
        <v>12187329.69074</v>
      </c>
      <c r="G280" s="16">
        <v>832367.14449999982</v>
      </c>
      <c r="H280" s="16">
        <v>624803.90588999994</v>
      </c>
      <c r="I280" s="16">
        <v>97939752.860890001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4462018.6773899999</v>
      </c>
      <c r="E283" s="14">
        <v>160312.04827</v>
      </c>
      <c r="F283" s="14">
        <v>1251329.90539</v>
      </c>
      <c r="G283" s="14">
        <v>45642.858289999996</v>
      </c>
      <c r="H283" s="14">
        <v>34261.126620000003</v>
      </c>
      <c r="I283" s="14">
        <v>5953564.6159600001</v>
      </c>
    </row>
    <row r="284" spans="1:9" customFormat="1" ht="15" x14ac:dyDescent="0.25">
      <c r="A284" s="7"/>
      <c r="B284" s="7"/>
      <c r="C284" s="15" t="s">
        <v>262</v>
      </c>
      <c r="D284" s="16">
        <v>4462018.6773899999</v>
      </c>
      <c r="E284" s="16">
        <v>160312.04827</v>
      </c>
      <c r="F284" s="16">
        <v>1251329.90539</v>
      </c>
      <c r="G284" s="16">
        <v>45642.858289999996</v>
      </c>
      <c r="H284" s="16">
        <v>34261.126620000003</v>
      </c>
      <c r="I284" s="16">
        <v>5953564.6159600001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11014317.02069</v>
      </c>
      <c r="E287" s="13">
        <v>395723.96478000004</v>
      </c>
      <c r="F287" s="13">
        <v>1621559.2786300001</v>
      </c>
      <c r="G287" s="13">
        <v>112667.5938</v>
      </c>
      <c r="H287" s="13">
        <v>84572.238509999996</v>
      </c>
      <c r="I287" s="13">
        <v>13228840.096409999</v>
      </c>
    </row>
    <row r="288" spans="1:9" customFormat="1" x14ac:dyDescent="0.2">
      <c r="A288" s="11"/>
      <c r="B288" s="11"/>
      <c r="C288" s="2" t="s">
        <v>265</v>
      </c>
      <c r="D288" s="14">
        <v>2723398.0874700001</v>
      </c>
      <c r="E288" s="14">
        <v>97846.637860000003</v>
      </c>
      <c r="F288" s="14">
        <v>317316.87027000001</v>
      </c>
      <c r="G288" s="14">
        <v>27858.169760000001</v>
      </c>
      <c r="H288" s="14">
        <v>20911.317070000001</v>
      </c>
      <c r="I288" s="14">
        <v>3187331.0824300004</v>
      </c>
    </row>
    <row r="289" spans="1:9" customFormat="1" x14ac:dyDescent="0.2">
      <c r="A289" s="11"/>
      <c r="B289" s="11"/>
      <c r="C289" s="12" t="s">
        <v>266</v>
      </c>
      <c r="D289" s="13">
        <v>3615277.5828900002</v>
      </c>
      <c r="E289" s="13">
        <v>129890.21254000001</v>
      </c>
      <c r="F289" s="13">
        <v>474512.44107</v>
      </c>
      <c r="G289" s="13">
        <v>36981.378770000003</v>
      </c>
      <c r="H289" s="13">
        <v>27759.517</v>
      </c>
      <c r="I289" s="13">
        <v>4284421.1322700009</v>
      </c>
    </row>
    <row r="290" spans="1:9" customFormat="1" x14ac:dyDescent="0.2">
      <c r="A290" s="11"/>
      <c r="B290" s="11"/>
      <c r="C290" s="2" t="s">
        <v>267</v>
      </c>
      <c r="D290" s="14">
        <v>3474446.9242400001</v>
      </c>
      <c r="E290" s="14">
        <v>124830.4284</v>
      </c>
      <c r="F290" s="14">
        <v>330987.50488000002</v>
      </c>
      <c r="G290" s="14">
        <v>35540.794540000003</v>
      </c>
      <c r="H290" s="14">
        <v>26678.164069999999</v>
      </c>
      <c r="I290" s="14">
        <v>3992483.8161300002</v>
      </c>
    </row>
    <row r="291" spans="1:9" customFormat="1" x14ac:dyDescent="0.2">
      <c r="A291" s="11"/>
      <c r="B291" s="11"/>
      <c r="C291" s="12" t="s">
        <v>268</v>
      </c>
      <c r="D291" s="13">
        <v>9869408.9906900004</v>
      </c>
      <c r="E291" s="13">
        <v>354589.54454999999</v>
      </c>
      <c r="F291" s="13">
        <v>1747012.82198</v>
      </c>
      <c r="G291" s="13">
        <v>100956.10664</v>
      </c>
      <c r="H291" s="13">
        <v>75781.186430000002</v>
      </c>
      <c r="I291" s="13">
        <v>12147748.650290001</v>
      </c>
    </row>
    <row r="292" spans="1:9" customFormat="1" x14ac:dyDescent="0.2">
      <c r="A292" s="11"/>
      <c r="B292" s="11"/>
      <c r="C292" s="2" t="s">
        <v>269</v>
      </c>
      <c r="D292" s="14">
        <v>6177220.3011600003</v>
      </c>
      <c r="E292" s="14">
        <v>221936.05871000001</v>
      </c>
      <c r="F292" s="14">
        <v>1217808.7186100001</v>
      </c>
      <c r="G292" s="14">
        <v>63187.989650000003</v>
      </c>
      <c r="H292" s="14">
        <v>47431.116190000001</v>
      </c>
      <c r="I292" s="14">
        <v>7727584.18432</v>
      </c>
    </row>
    <row r="293" spans="1:9" customFormat="1" x14ac:dyDescent="0.2">
      <c r="A293" s="11"/>
      <c r="B293" s="11"/>
      <c r="C293" s="12" t="s">
        <v>270</v>
      </c>
      <c r="D293" s="13">
        <v>6099473.9424600005</v>
      </c>
      <c r="E293" s="13">
        <v>219142.77635</v>
      </c>
      <c r="F293" s="13">
        <v>714215.38586000004</v>
      </c>
      <c r="G293" s="13">
        <v>62392.707009999998</v>
      </c>
      <c r="H293" s="13">
        <v>46834.149210000003</v>
      </c>
      <c r="I293" s="13">
        <v>7142058.9608900007</v>
      </c>
    </row>
    <row r="294" spans="1:9" customFormat="1" x14ac:dyDescent="0.2">
      <c r="A294" s="11"/>
      <c r="B294" s="11"/>
      <c r="C294" s="2" t="s">
        <v>271</v>
      </c>
      <c r="D294" s="14">
        <v>2702139.54256</v>
      </c>
      <c r="E294" s="14">
        <v>97082.857799999998</v>
      </c>
      <c r="F294" s="14">
        <v>187076.32384</v>
      </c>
      <c r="G294" s="14">
        <v>27640.711960000001</v>
      </c>
      <c r="H294" s="14">
        <v>20748.085640000001</v>
      </c>
      <c r="I294" s="14">
        <v>3034687.5218000002</v>
      </c>
    </row>
    <row r="295" spans="1:9" customFormat="1" x14ac:dyDescent="0.2">
      <c r="A295" s="11"/>
      <c r="B295" s="11"/>
      <c r="C295" s="12" t="s">
        <v>272</v>
      </c>
      <c r="D295" s="13">
        <v>10987931.07605</v>
      </c>
      <c r="E295" s="13">
        <v>394775.96677</v>
      </c>
      <c r="F295" s="13">
        <v>1481501.4221900001</v>
      </c>
      <c r="G295" s="13">
        <v>112397.68683999999</v>
      </c>
      <c r="H295" s="13">
        <v>84369.636899999998</v>
      </c>
      <c r="I295" s="13">
        <v>13060975.78875</v>
      </c>
    </row>
    <row r="296" spans="1:9" customFormat="1" x14ac:dyDescent="0.2">
      <c r="A296" s="11"/>
      <c r="B296" s="11"/>
      <c r="C296" s="2" t="s">
        <v>273</v>
      </c>
      <c r="D296" s="14">
        <v>3215542.04391</v>
      </c>
      <c r="E296" s="14">
        <v>115528.45665000001</v>
      </c>
      <c r="F296" s="14">
        <v>331431.53438999999</v>
      </c>
      <c r="G296" s="14">
        <v>32892.406110000004</v>
      </c>
      <c r="H296" s="14">
        <v>24690.191040000002</v>
      </c>
      <c r="I296" s="14">
        <v>3720084.6321</v>
      </c>
    </row>
    <row r="297" spans="1:9" customFormat="1" x14ac:dyDescent="0.2">
      <c r="A297" s="11"/>
      <c r="B297" s="11"/>
      <c r="C297" s="12" t="s">
        <v>274</v>
      </c>
      <c r="D297" s="13">
        <v>36652093.381049998</v>
      </c>
      <c r="E297" s="13">
        <v>1316841.67827</v>
      </c>
      <c r="F297" s="13">
        <v>4875681.2521400005</v>
      </c>
      <c r="G297" s="13">
        <v>374921.39997000003</v>
      </c>
      <c r="H297" s="13">
        <v>281429.12254000001</v>
      </c>
      <c r="I297" s="13">
        <v>43500966.833969995</v>
      </c>
    </row>
    <row r="298" spans="1:9" customFormat="1" x14ac:dyDescent="0.2">
      <c r="A298" s="11"/>
      <c r="B298" s="11"/>
      <c r="C298" s="2" t="s">
        <v>275</v>
      </c>
      <c r="D298" s="14">
        <v>6220486.3370200004</v>
      </c>
      <c r="E298" s="14">
        <v>223490.52705</v>
      </c>
      <c r="F298" s="14">
        <v>973987.85629000003</v>
      </c>
      <c r="G298" s="14">
        <v>63630.566359999997</v>
      </c>
      <c r="H298" s="14">
        <v>47763.329749999997</v>
      </c>
      <c r="I298" s="14">
        <v>7529358.6164700007</v>
      </c>
    </row>
    <row r="299" spans="1:9" customFormat="1" x14ac:dyDescent="0.2">
      <c r="A299" s="11"/>
      <c r="B299" s="11"/>
      <c r="C299" s="12" t="s">
        <v>276</v>
      </c>
      <c r="D299" s="13">
        <v>4053871.89842</v>
      </c>
      <c r="E299" s="13">
        <v>145648.09213999999</v>
      </c>
      <c r="F299" s="13">
        <v>896921.36444999999</v>
      </c>
      <c r="G299" s="13">
        <v>41467.845419999998</v>
      </c>
      <c r="H299" s="13">
        <v>31127.21586</v>
      </c>
      <c r="I299" s="13">
        <v>5169036.4162900001</v>
      </c>
    </row>
    <row r="300" spans="1:9" customFormat="1" ht="15" x14ac:dyDescent="0.25">
      <c r="A300" s="7"/>
      <c r="B300" s="7"/>
      <c r="C300" s="15" t="s">
        <v>277</v>
      </c>
      <c r="D300" s="16">
        <v>106805607.12861</v>
      </c>
      <c r="E300" s="16">
        <v>3837327.20187</v>
      </c>
      <c r="F300" s="16">
        <v>15170012.774599999</v>
      </c>
      <c r="G300" s="16">
        <v>1092535.3568299999</v>
      </c>
      <c r="H300" s="16">
        <v>820095.2702100001</v>
      </c>
      <c r="I300" s="16">
        <v>127725577.73211999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3302621.4223300004</v>
      </c>
      <c r="E303" s="13">
        <v>118657.05707</v>
      </c>
      <c r="F303" s="13">
        <v>359457.09564999997</v>
      </c>
      <c r="G303" s="13">
        <v>33783.158029999999</v>
      </c>
      <c r="H303" s="13">
        <v>25358.820599999999</v>
      </c>
      <c r="I303" s="13">
        <v>3839877.5536799999</v>
      </c>
    </row>
    <row r="304" spans="1:9" customFormat="1" x14ac:dyDescent="0.2">
      <c r="A304" s="11"/>
      <c r="B304" s="11"/>
      <c r="C304" s="2" t="s">
        <v>280</v>
      </c>
      <c r="D304" s="14">
        <v>3661107.3186099995</v>
      </c>
      <c r="E304" s="14">
        <v>131536.78988</v>
      </c>
      <c r="F304" s="14">
        <v>372850.97213000001</v>
      </c>
      <c r="G304" s="14">
        <v>37450.180059999999</v>
      </c>
      <c r="H304" s="14">
        <v>28111.415649999999</v>
      </c>
      <c r="I304" s="14">
        <v>4231056.6763299992</v>
      </c>
    </row>
    <row r="305" spans="1:9" customFormat="1" x14ac:dyDescent="0.2">
      <c r="A305" s="11"/>
      <c r="B305" s="11"/>
      <c r="C305" s="12" t="s">
        <v>281</v>
      </c>
      <c r="D305" s="13">
        <v>3493487.4366899999</v>
      </c>
      <c r="E305" s="13">
        <v>125514.51866</v>
      </c>
      <c r="F305" s="13">
        <v>330306.25412</v>
      </c>
      <c r="G305" s="13">
        <v>35735.563649999996</v>
      </c>
      <c r="H305" s="13">
        <v>26824.364580000001</v>
      </c>
      <c r="I305" s="13">
        <v>4011868.1376999994</v>
      </c>
    </row>
    <row r="306" spans="1:9" customFormat="1" x14ac:dyDescent="0.2">
      <c r="A306" s="11"/>
      <c r="B306" s="11"/>
      <c r="C306" s="2" t="s">
        <v>282</v>
      </c>
      <c r="D306" s="14">
        <v>3404478.0819699997</v>
      </c>
      <c r="E306" s="14">
        <v>122316.57777999999</v>
      </c>
      <c r="F306" s="14">
        <v>319774.23908000003</v>
      </c>
      <c r="G306" s="14">
        <v>34825.069629999998</v>
      </c>
      <c r="H306" s="14">
        <v>26140.91591</v>
      </c>
      <c r="I306" s="14">
        <v>3907534.8843700001</v>
      </c>
    </row>
    <row r="307" spans="1:9" customFormat="1" x14ac:dyDescent="0.2">
      <c r="A307" s="11"/>
      <c r="B307" s="11"/>
      <c r="C307" s="12" t="s">
        <v>283</v>
      </c>
      <c r="D307" s="13">
        <v>9094566.7147499993</v>
      </c>
      <c r="E307" s="13">
        <v>326750.89990000002</v>
      </c>
      <c r="F307" s="13">
        <v>1417780.1460599999</v>
      </c>
      <c r="G307" s="13">
        <v>93030.094140000001</v>
      </c>
      <c r="H307" s="13">
        <v>69831.644079999998</v>
      </c>
      <c r="I307" s="13">
        <v>11001959.49893</v>
      </c>
    </row>
    <row r="308" spans="1:9" customFormat="1" ht="15" x14ac:dyDescent="0.25">
      <c r="A308" s="7"/>
      <c r="B308" s="7"/>
      <c r="C308" s="15" t="s">
        <v>284</v>
      </c>
      <c r="D308" s="16">
        <v>22956260.974349998</v>
      </c>
      <c r="E308" s="16">
        <v>824775.84328999999</v>
      </c>
      <c r="F308" s="16">
        <v>2800168.7070399998</v>
      </c>
      <c r="G308" s="16">
        <v>234824.06550999999</v>
      </c>
      <c r="H308" s="16">
        <v>176267.16081999999</v>
      </c>
      <c r="I308" s="16">
        <v>26992296.751010001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3400502.9068999998</v>
      </c>
      <c r="E311" s="13">
        <v>122173.75711999999</v>
      </c>
      <c r="F311" s="13">
        <v>615744.23855000001</v>
      </c>
      <c r="G311" s="13">
        <v>34784.406790000001</v>
      </c>
      <c r="H311" s="13">
        <v>26110.392960000001</v>
      </c>
      <c r="I311" s="13">
        <v>4199315.7023200002</v>
      </c>
    </row>
    <row r="312" spans="1:9" customFormat="1" x14ac:dyDescent="0.2">
      <c r="A312" s="11"/>
      <c r="B312" s="11"/>
      <c r="C312" s="2" t="s">
        <v>287</v>
      </c>
      <c r="D312" s="14">
        <v>3129067.5834299996</v>
      </c>
      <c r="E312" s="14">
        <v>112421.58981</v>
      </c>
      <c r="F312" s="14">
        <v>422323.76702999999</v>
      </c>
      <c r="G312" s="14">
        <v>32007.84202</v>
      </c>
      <c r="H312" s="14">
        <v>24026.206279999999</v>
      </c>
      <c r="I312" s="14">
        <v>3719846.98857</v>
      </c>
    </row>
    <row r="313" spans="1:9" customFormat="1" x14ac:dyDescent="0.2">
      <c r="A313" s="11"/>
      <c r="B313" s="11"/>
      <c r="C313" s="12" t="s">
        <v>288</v>
      </c>
      <c r="D313" s="13">
        <v>6434598.4838300003</v>
      </c>
      <c r="E313" s="13">
        <v>231183.17903</v>
      </c>
      <c r="F313" s="13">
        <v>628356.50144000002</v>
      </c>
      <c r="G313" s="13">
        <v>65820.761199999994</v>
      </c>
      <c r="H313" s="13">
        <v>49407.36664</v>
      </c>
      <c r="I313" s="13">
        <v>7409366.2921400005</v>
      </c>
    </row>
    <row r="314" spans="1:9" customFormat="1" x14ac:dyDescent="0.2">
      <c r="A314" s="11"/>
      <c r="B314" s="11"/>
      <c r="C314" s="2" t="s">
        <v>289</v>
      </c>
      <c r="D314" s="14">
        <v>3034354.71667</v>
      </c>
      <c r="E314" s="14">
        <v>109018.73232</v>
      </c>
      <c r="F314" s="14">
        <v>232595.43131000001</v>
      </c>
      <c r="G314" s="14">
        <v>31039.005659999999</v>
      </c>
      <c r="H314" s="14">
        <v>23298.963800000001</v>
      </c>
      <c r="I314" s="14">
        <v>3430306.8497599997</v>
      </c>
    </row>
    <row r="315" spans="1:9" customFormat="1" x14ac:dyDescent="0.2">
      <c r="A315" s="11"/>
      <c r="B315" s="11"/>
      <c r="C315" s="12" t="s">
        <v>290</v>
      </c>
      <c r="D315" s="13">
        <v>2671836.0340900002</v>
      </c>
      <c r="E315" s="13">
        <v>95994.108990000008</v>
      </c>
      <c r="F315" s="13">
        <v>266557.60631</v>
      </c>
      <c r="G315" s="13">
        <v>27330.731469999999</v>
      </c>
      <c r="H315" s="13">
        <v>20515.403429999998</v>
      </c>
      <c r="I315" s="13">
        <v>3082233.8842899995</v>
      </c>
    </row>
    <row r="316" spans="1:9" customFormat="1" x14ac:dyDescent="0.2">
      <c r="A316" s="11"/>
      <c r="B316" s="11"/>
      <c r="C316" s="2" t="s">
        <v>291</v>
      </c>
      <c r="D316" s="14">
        <v>3781255.5446700002</v>
      </c>
      <c r="E316" s="14">
        <v>135853.49261000002</v>
      </c>
      <c r="F316" s="14">
        <v>637644.62560000003</v>
      </c>
      <c r="G316" s="14">
        <v>38679.199659999998</v>
      </c>
      <c r="H316" s="14">
        <v>29033.960770000002</v>
      </c>
      <c r="I316" s="14">
        <v>4622466.8233099999</v>
      </c>
    </row>
    <row r="317" spans="1:9" customFormat="1" ht="15" x14ac:dyDescent="0.25">
      <c r="A317" s="7"/>
      <c r="B317" s="7"/>
      <c r="C317" s="15" t="s">
        <v>292</v>
      </c>
      <c r="D317" s="16">
        <v>22451615.269590002</v>
      </c>
      <c r="E317" s="16">
        <v>806644.85987999989</v>
      </c>
      <c r="F317" s="16">
        <v>2803222.1702399999</v>
      </c>
      <c r="G317" s="16">
        <v>229661.94679999998</v>
      </c>
      <c r="H317" s="16">
        <v>172392.29388000001</v>
      </c>
      <c r="I317" s="16">
        <v>26463536.540390003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2942868.0789399999</v>
      </c>
      <c r="E320" s="13">
        <v>105731.78724999999</v>
      </c>
      <c r="F320" s="13">
        <v>225828.54321999999</v>
      </c>
      <c r="G320" s="13">
        <v>30103.171030000001</v>
      </c>
      <c r="H320" s="13">
        <v>22596.493579999998</v>
      </c>
      <c r="I320" s="13">
        <v>3327128.0740199992</v>
      </c>
    </row>
    <row r="321" spans="1:9" customFormat="1" x14ac:dyDescent="0.2">
      <c r="A321" s="11"/>
      <c r="B321" s="11"/>
      <c r="C321" s="2" t="s">
        <v>295</v>
      </c>
      <c r="D321" s="14">
        <v>5289546.4257399999</v>
      </c>
      <c r="E321" s="14">
        <v>190043.58413</v>
      </c>
      <c r="F321" s="14">
        <v>662017.58793000004</v>
      </c>
      <c r="G321" s="14">
        <v>54107.800750000002</v>
      </c>
      <c r="H321" s="14">
        <v>40615.20865</v>
      </c>
      <c r="I321" s="14">
        <v>6236330.6072000004</v>
      </c>
    </row>
    <row r="322" spans="1:9" customFormat="1" x14ac:dyDescent="0.2">
      <c r="A322" s="11"/>
      <c r="B322" s="11"/>
      <c r="C322" s="12" t="s">
        <v>296</v>
      </c>
      <c r="D322" s="13">
        <v>2732414.24541</v>
      </c>
      <c r="E322" s="13">
        <v>98170.571670000005</v>
      </c>
      <c r="F322" s="13">
        <v>208137.31263</v>
      </c>
      <c r="G322" s="13">
        <v>27950.397789999999</v>
      </c>
      <c r="H322" s="13">
        <v>20980.54666</v>
      </c>
      <c r="I322" s="13">
        <v>3087653.0741600003</v>
      </c>
    </row>
    <row r="323" spans="1:9" customFormat="1" x14ac:dyDescent="0.2">
      <c r="A323" s="11"/>
      <c r="B323" s="11"/>
      <c r="C323" s="2" t="s">
        <v>297</v>
      </c>
      <c r="D323" s="14">
        <v>28304369.772269998</v>
      </c>
      <c r="E323" s="14">
        <v>1016923.4648</v>
      </c>
      <c r="F323" s="14">
        <v>3200494.7655099998</v>
      </c>
      <c r="G323" s="14">
        <v>289530.90983999998</v>
      </c>
      <c r="H323" s="14">
        <v>217332.03255</v>
      </c>
      <c r="I323" s="14">
        <v>33028650.944969993</v>
      </c>
    </row>
    <row r="324" spans="1:9" customFormat="1" x14ac:dyDescent="0.2">
      <c r="A324" s="11"/>
      <c r="B324" s="11"/>
      <c r="C324" s="12" t="s">
        <v>298</v>
      </c>
      <c r="D324" s="13">
        <v>2857632.25997</v>
      </c>
      <c r="E324" s="13">
        <v>102669.42249</v>
      </c>
      <c r="F324" s="13">
        <v>234903.77651</v>
      </c>
      <c r="G324" s="13">
        <v>29231.277239999999</v>
      </c>
      <c r="H324" s="13">
        <v>21942.0196</v>
      </c>
      <c r="I324" s="13">
        <v>3246378.75581</v>
      </c>
    </row>
    <row r="325" spans="1:9" customFormat="1" x14ac:dyDescent="0.2">
      <c r="A325" s="11"/>
      <c r="B325" s="11"/>
      <c r="C325" s="2" t="s">
        <v>299</v>
      </c>
      <c r="D325" s="14">
        <v>8871006.32577</v>
      </c>
      <c r="E325" s="14">
        <v>318718.79012000002</v>
      </c>
      <c r="F325" s="14">
        <v>1569206.3744999999</v>
      </c>
      <c r="G325" s="14">
        <v>90743.251390000005</v>
      </c>
      <c r="H325" s="14">
        <v>68115.059890000004</v>
      </c>
      <c r="I325" s="14">
        <v>10917789.80167</v>
      </c>
    </row>
    <row r="326" spans="1:9" customFormat="1" x14ac:dyDescent="0.2">
      <c r="A326" s="11"/>
      <c r="B326" s="11"/>
      <c r="C326" s="12" t="s">
        <v>300</v>
      </c>
      <c r="D326" s="13">
        <v>2789766.2276900001</v>
      </c>
      <c r="E326" s="13">
        <v>100231.12192999999</v>
      </c>
      <c r="F326" s="13">
        <v>215837.87922</v>
      </c>
      <c r="G326" s="13">
        <v>28537.062389999999</v>
      </c>
      <c r="H326" s="13">
        <v>21420.91763</v>
      </c>
      <c r="I326" s="13">
        <v>3155793.2088599997</v>
      </c>
    </row>
    <row r="327" spans="1:9" customFormat="1" x14ac:dyDescent="0.2">
      <c r="A327" s="11"/>
      <c r="B327" s="11"/>
      <c r="C327" s="2" t="s">
        <v>301</v>
      </c>
      <c r="D327" s="14">
        <v>3235561.9473200003</v>
      </c>
      <c r="E327" s="14">
        <v>116247.73462</v>
      </c>
      <c r="F327" s="14">
        <v>319278.50750000001</v>
      </c>
      <c r="G327" s="14">
        <v>33097.193599999999</v>
      </c>
      <c r="H327" s="14">
        <v>24843.911690000001</v>
      </c>
      <c r="I327" s="14">
        <v>3729029.2947300002</v>
      </c>
    </row>
    <row r="328" spans="1:9" customFormat="1" x14ac:dyDescent="0.2">
      <c r="A328" s="11"/>
      <c r="B328" s="11"/>
      <c r="C328" s="12" t="s">
        <v>302</v>
      </c>
      <c r="D328" s="13">
        <v>2607973.9824999999</v>
      </c>
      <c r="E328" s="13">
        <v>93699.66403</v>
      </c>
      <c r="F328" s="13">
        <v>177058.28816</v>
      </c>
      <c r="G328" s="13">
        <v>26677.474109999999</v>
      </c>
      <c r="H328" s="13">
        <v>20025.045600000001</v>
      </c>
      <c r="I328" s="13">
        <v>2925434.4544000002</v>
      </c>
    </row>
    <row r="329" spans="1:9" customFormat="1" x14ac:dyDescent="0.2">
      <c r="A329" s="11"/>
      <c r="B329" s="11"/>
      <c r="C329" s="2" t="s">
        <v>303</v>
      </c>
      <c r="D329" s="14">
        <v>3500314.36778</v>
      </c>
      <c r="E329" s="14">
        <v>125759.79763</v>
      </c>
      <c r="F329" s="14">
        <v>303792.21798000002</v>
      </c>
      <c r="G329" s="14">
        <v>35805.397660000002</v>
      </c>
      <c r="H329" s="14">
        <v>26876.78443</v>
      </c>
      <c r="I329" s="14">
        <v>3992548.5654799999</v>
      </c>
    </row>
    <row r="330" spans="1:9" customFormat="1" x14ac:dyDescent="0.2">
      <c r="A330" s="11"/>
      <c r="B330" s="11"/>
      <c r="C330" s="12" t="s">
        <v>304</v>
      </c>
      <c r="D330" s="13">
        <v>8790321.7941900007</v>
      </c>
      <c r="E330" s="13">
        <v>315819.94468000002</v>
      </c>
      <c r="F330" s="13">
        <v>1168192.9827000001</v>
      </c>
      <c r="G330" s="13">
        <v>89917.913610000003</v>
      </c>
      <c r="H330" s="13">
        <v>67495.532470000006</v>
      </c>
      <c r="I330" s="13">
        <v>10431748.167650001</v>
      </c>
    </row>
    <row r="331" spans="1:9" customFormat="1" x14ac:dyDescent="0.2">
      <c r="A331" s="11"/>
      <c r="B331" s="11"/>
      <c r="C331" s="2" t="s">
        <v>305</v>
      </c>
      <c r="D331" s="14">
        <v>6820046.43707</v>
      </c>
      <c r="E331" s="14">
        <v>245031.60849000001</v>
      </c>
      <c r="F331" s="14">
        <v>1248173.03804</v>
      </c>
      <c r="G331" s="14">
        <v>69763.583360000004</v>
      </c>
      <c r="H331" s="14">
        <v>52366.986920000003</v>
      </c>
      <c r="I331" s="14">
        <v>8435381.6538800001</v>
      </c>
    </row>
    <row r="332" spans="1:9" customFormat="1" x14ac:dyDescent="0.2">
      <c r="A332" s="11"/>
      <c r="B332" s="11"/>
      <c r="C332" s="12" t="s">
        <v>306</v>
      </c>
      <c r="D332" s="13">
        <v>2655474.4439700004</v>
      </c>
      <c r="E332" s="13">
        <v>95406.267439999996</v>
      </c>
      <c r="F332" s="13">
        <v>187085.44773000001</v>
      </c>
      <c r="G332" s="13">
        <v>27163.365580000002</v>
      </c>
      <c r="H332" s="13">
        <v>20389.77274</v>
      </c>
      <c r="I332" s="13">
        <v>2985519.2974600005</v>
      </c>
    </row>
    <row r="333" spans="1:9" customFormat="1" x14ac:dyDescent="0.2">
      <c r="A333" s="11"/>
      <c r="B333" s="11"/>
      <c r="C333" s="2" t="s">
        <v>307</v>
      </c>
      <c r="D333" s="14">
        <v>7967345.33323</v>
      </c>
      <c r="E333" s="14">
        <v>286251.92810999998</v>
      </c>
      <c r="F333" s="14">
        <v>1193082.9657000001</v>
      </c>
      <c r="G333" s="14">
        <v>81499.527149999994</v>
      </c>
      <c r="H333" s="14">
        <v>61176.397010000001</v>
      </c>
      <c r="I333" s="14">
        <v>9589356.1512000002</v>
      </c>
    </row>
    <row r="334" spans="1:9" customFormat="1" x14ac:dyDescent="0.2">
      <c r="A334" s="11"/>
      <c r="B334" s="11"/>
      <c r="C334" s="12" t="s">
        <v>308</v>
      </c>
      <c r="D334" s="13">
        <v>4889004.3295</v>
      </c>
      <c r="E334" s="13">
        <v>175652.85014</v>
      </c>
      <c r="F334" s="13">
        <v>622596.28298999998</v>
      </c>
      <c r="G334" s="13">
        <v>50010.577660000003</v>
      </c>
      <c r="H334" s="13">
        <v>37539.689619999997</v>
      </c>
      <c r="I334" s="13">
        <v>5774803.7299100002</v>
      </c>
    </row>
    <row r="335" spans="1:9" customFormat="1" x14ac:dyDescent="0.2">
      <c r="A335" s="11"/>
      <c r="B335" s="11"/>
      <c r="C335" s="2" t="s">
        <v>309</v>
      </c>
      <c r="D335" s="14">
        <v>6040076.7614200003</v>
      </c>
      <c r="E335" s="14">
        <v>217008.74590000001</v>
      </c>
      <c r="F335" s="14">
        <v>844741.81431000005</v>
      </c>
      <c r="G335" s="14">
        <v>61785.121679999997</v>
      </c>
      <c r="H335" s="14">
        <v>46378.074399999998</v>
      </c>
      <c r="I335" s="14">
        <v>7209990.5177100003</v>
      </c>
    </row>
    <row r="336" spans="1:9" customFormat="1" x14ac:dyDescent="0.2">
      <c r="A336" s="11"/>
      <c r="B336" s="11"/>
      <c r="C336" s="12" t="s">
        <v>310</v>
      </c>
      <c r="D336" s="13">
        <v>4297625.0245200004</v>
      </c>
      <c r="E336" s="13">
        <v>154405.68948</v>
      </c>
      <c r="F336" s="13">
        <v>622188.74904999998</v>
      </c>
      <c r="G336" s="13">
        <v>43961.243609999998</v>
      </c>
      <c r="H336" s="13">
        <v>32998.847800000003</v>
      </c>
      <c r="I336" s="13">
        <v>5151179.5544600002</v>
      </c>
    </row>
    <row r="337" spans="1:9" customFormat="1" x14ac:dyDescent="0.2">
      <c r="A337" s="11"/>
      <c r="B337" s="11"/>
      <c r="C337" s="2" t="s">
        <v>311</v>
      </c>
      <c r="D337" s="14">
        <v>4422843.0390699999</v>
      </c>
      <c r="E337" s="14">
        <v>158904.54031000001</v>
      </c>
      <c r="F337" s="14">
        <v>566009.89202000003</v>
      </c>
      <c r="G337" s="14">
        <v>45242.123059999998</v>
      </c>
      <c r="H337" s="14">
        <v>33960.320729999999</v>
      </c>
      <c r="I337" s="14">
        <v>5226959.9151900001</v>
      </c>
    </row>
    <row r="338" spans="1:9" customFormat="1" x14ac:dyDescent="0.2">
      <c r="A338" s="11"/>
      <c r="B338" s="11"/>
      <c r="C338" s="12" t="s">
        <v>312</v>
      </c>
      <c r="D338" s="13">
        <v>3580278.7589500002</v>
      </c>
      <c r="E338" s="13">
        <v>128632.76977000001</v>
      </c>
      <c r="F338" s="13">
        <v>428236.05038999999</v>
      </c>
      <c r="G338" s="13">
        <v>36623.368979999999</v>
      </c>
      <c r="H338" s="13">
        <v>27490.782329999998</v>
      </c>
      <c r="I338" s="13">
        <v>4201261.7304199999</v>
      </c>
    </row>
    <row r="339" spans="1:9" customFormat="1" x14ac:dyDescent="0.2">
      <c r="A339" s="11"/>
      <c r="B339" s="11"/>
      <c r="C339" s="2" t="s">
        <v>313</v>
      </c>
      <c r="D339" s="14">
        <v>3317773.1765700001</v>
      </c>
      <c r="E339" s="14">
        <v>119201.43147000001</v>
      </c>
      <c r="F339" s="14">
        <v>316881.96466</v>
      </c>
      <c r="G339" s="14">
        <v>33938.148269999998</v>
      </c>
      <c r="H339" s="14">
        <v>25475.161700000001</v>
      </c>
      <c r="I339" s="14">
        <v>3813269.8826700002</v>
      </c>
    </row>
    <row r="340" spans="1:9" customFormat="1" x14ac:dyDescent="0.2">
      <c r="A340" s="11"/>
      <c r="B340" s="11"/>
      <c r="C340" s="12" t="s">
        <v>314</v>
      </c>
      <c r="D340" s="13">
        <v>4698916.06678</v>
      </c>
      <c r="E340" s="13">
        <v>168823.33172000002</v>
      </c>
      <c r="F340" s="13">
        <v>741897.28044</v>
      </c>
      <c r="G340" s="13">
        <v>48066.127809999998</v>
      </c>
      <c r="H340" s="13">
        <v>36080.11752</v>
      </c>
      <c r="I340" s="13">
        <v>5693782.9242700003</v>
      </c>
    </row>
    <row r="341" spans="1:9" customFormat="1" x14ac:dyDescent="0.2">
      <c r="A341" s="11"/>
      <c r="B341" s="11"/>
      <c r="C341" s="2" t="s">
        <v>315</v>
      </c>
      <c r="D341" s="14">
        <v>3528975.9561099997</v>
      </c>
      <c r="E341" s="14">
        <v>126789.55530000001</v>
      </c>
      <c r="F341" s="14">
        <v>381032.06381000002</v>
      </c>
      <c r="G341" s="14">
        <v>36098.582629999997</v>
      </c>
      <c r="H341" s="14">
        <v>27096.85932</v>
      </c>
      <c r="I341" s="14">
        <v>4099993.0171699994</v>
      </c>
    </row>
    <row r="342" spans="1:9" customFormat="1" x14ac:dyDescent="0.2">
      <c r="A342" s="11"/>
      <c r="B342" s="11"/>
      <c r="C342" s="12" t="s">
        <v>316</v>
      </c>
      <c r="D342" s="13">
        <v>3470903.83342</v>
      </c>
      <c r="E342" s="13">
        <v>124703.13172</v>
      </c>
      <c r="F342" s="13">
        <v>387598.22622999997</v>
      </c>
      <c r="G342" s="13">
        <v>35504.551579999999</v>
      </c>
      <c r="H342" s="13">
        <v>26650.95883</v>
      </c>
      <c r="I342" s="13">
        <v>4045360.7017800007</v>
      </c>
    </row>
    <row r="343" spans="1:9" ht="15" x14ac:dyDescent="0.25">
      <c r="A343" s="7"/>
      <c r="B343" s="7"/>
      <c r="C343" s="15" t="s">
        <v>317</v>
      </c>
      <c r="D343" s="16">
        <v>127611038.58818997</v>
      </c>
      <c r="E343" s="16">
        <v>4584827.7332000006</v>
      </c>
      <c r="F343" s="16">
        <v>15824272.011230001</v>
      </c>
      <c r="G343" s="16">
        <v>1305358.1707799998</v>
      </c>
      <c r="H343" s="16">
        <v>979847.52167000005</v>
      </c>
      <c r="I343" s="16">
        <v>150305344.02506998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318</v>
      </c>
      <c r="D345" s="22">
        <v>2880561641.4273801</v>
      </c>
      <c r="E345" s="22">
        <v>103493232.61747</v>
      </c>
      <c r="F345" s="22">
        <v>379929536.50738001</v>
      </c>
      <c r="G345" s="22">
        <v>29465826.008019995</v>
      </c>
      <c r="H345" s="22">
        <v>22118080.106389999</v>
      </c>
      <c r="I345" s="22">
        <v>3415568316.6666403</v>
      </c>
    </row>
    <row r="346" spans="1:9" ht="15" customHeight="1" x14ac:dyDescent="0.2"/>
    <row r="347" spans="1:9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  <row r="351" spans="1:9" x14ac:dyDescent="0.2">
      <c r="C351" s="28"/>
      <c r="D351" s="29"/>
      <c r="E351" s="29"/>
      <c r="F351" s="29"/>
      <c r="G351" s="29"/>
      <c r="H351" s="29"/>
      <c r="I351" s="29"/>
    </row>
    <row r="352" spans="1:9" x14ac:dyDescent="0.2">
      <c r="D352" s="26"/>
      <c r="E352" s="26"/>
      <c r="F352" s="26"/>
      <c r="G352" s="26"/>
      <c r="H352" s="26"/>
      <c r="I352" s="26"/>
    </row>
    <row r="354" spans="3:9" x14ac:dyDescent="0.2">
      <c r="C354" s="28"/>
      <c r="D354" s="30"/>
      <c r="E354" s="30"/>
      <c r="F354" s="30"/>
      <c r="G354" s="30"/>
      <c r="H354" s="30"/>
      <c r="I354" s="30"/>
    </row>
    <row r="356" spans="3:9" x14ac:dyDescent="0.2">
      <c r="I356" s="30"/>
    </row>
    <row r="357" spans="3:9" x14ac:dyDescent="0.2">
      <c r="D357" s="31"/>
      <c r="E357" s="32"/>
    </row>
    <row r="358" spans="3:9" x14ac:dyDescent="0.2">
      <c r="D358" s="31"/>
      <c r="E358" s="33"/>
      <c r="F358" s="34"/>
      <c r="G358" s="35"/>
      <c r="H358" s="30"/>
      <c r="I358" s="30"/>
    </row>
    <row r="359" spans="3:9" x14ac:dyDescent="0.2">
      <c r="D359" s="36"/>
      <c r="E359" s="36"/>
      <c r="F359" s="36"/>
      <c r="G359" s="36"/>
      <c r="H359" s="36"/>
      <c r="I359" s="36"/>
    </row>
    <row r="360" spans="3:9" x14ac:dyDescent="0.2">
      <c r="E360" s="30"/>
      <c r="G360" s="30"/>
      <c r="H360" s="30"/>
    </row>
    <row r="361" spans="3:9" x14ac:dyDescent="0.2">
      <c r="D361" s="37"/>
      <c r="E361" s="37"/>
      <c r="F361" s="37"/>
      <c r="G361" s="37"/>
      <c r="H361" s="3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2020-02-27T16:13:42Z</dcterms:created>
  <dcterms:modified xsi:type="dcterms:W3CDTF">2020-02-27T16:17:57Z</dcterms:modified>
</cp:coreProperties>
</file>