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1 Enero\"/>
    </mc:Choice>
  </mc:AlternateContent>
  <bookViews>
    <workbookView xWindow="0" yWindow="0" windowWidth="28800" windowHeight="10800"/>
  </bookViews>
  <sheets>
    <sheet name="Comunas ok" sheetId="1" r:id="rId1"/>
  </sheets>
  <definedNames>
    <definedName name="_xlnm.Print_Area" localSheetId="0">'Comunas ok'!$A$1:$I$247</definedName>
    <definedName name="_xlnm.Print_Titles" localSheetId="0">'Comunas ok'!$3:$6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<sst xmlns="http://schemas.openxmlformats.org/spreadsheetml/2006/main" count="226" uniqueCount="225">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</sst>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2" t="s">
        <v>0</v>
      </c>
      <c r="D1" s="32"/>
      <c r="E1" s="32"/>
      <c r="F1" s="32"/>
      <c r="G1" s="32"/>
      <c r="H1" s="32"/>
      <c r="I1" s="32"/>
    </row>
    <row r="2" spans="1:10" s="2" customFormat="1" x14ac:dyDescent="0.2">
      <c r="A2" s="1"/>
      <c r="B2" s="1"/>
      <c r="C2" s="32"/>
      <c r="D2" s="32"/>
      <c r="E2" s="32"/>
      <c r="F2" s="32"/>
      <c r="G2" s="32"/>
      <c r="H2" s="32"/>
      <c r="I2" s="32"/>
    </row>
    <row r="3" spans="1:10" s="2" customFormat="1" ht="15" x14ac:dyDescent="0.2">
      <c r="A3" s="1"/>
      <c r="B3" s="1"/>
      <c r="C3" s="33" t="s">
        <v>224</v>
      </c>
      <c r="D3" s="33"/>
      <c r="E3" s="33"/>
      <c r="F3" s="33"/>
      <c r="G3" s="33"/>
      <c r="H3" s="33"/>
      <c r="I3" s="33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4" t="s">
        <v>1</v>
      </c>
      <c r="D5" s="36" t="s">
        <v>2</v>
      </c>
      <c r="E5" s="36"/>
      <c r="F5" s="36"/>
      <c r="G5" s="36"/>
      <c r="H5" s="36"/>
      <c r="I5" s="37" t="s">
        <v>3</v>
      </c>
    </row>
    <row r="6" spans="1:10" s="6" customFormat="1" ht="45.75" thickBot="1" x14ac:dyDescent="0.25">
      <c r="A6" s="39"/>
      <c r="B6" s="7"/>
      <c r="C6" s="35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8"/>
    </row>
    <row r="7" spans="1:10" ht="15" x14ac:dyDescent="0.25">
      <c r="A7" s="39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486732.97340000002</v>
      </c>
      <c r="E8" s="15">
        <v>17487.412179999999</v>
      </c>
      <c r="F8" s="15">
        <v>114468.3749</v>
      </c>
      <c r="G8" s="15">
        <v>4978.8856900000001</v>
      </c>
      <c r="H8" s="15">
        <v>3737.32582</v>
      </c>
      <c r="I8" s="15">
        <v>627404.97198999999</v>
      </c>
      <c r="J8" s="12"/>
    </row>
    <row r="9" spans="1:10" x14ac:dyDescent="0.2">
      <c r="A9" s="16"/>
      <c r="B9" s="16"/>
      <c r="C9" s="2" t="s">
        <v>11</v>
      </c>
      <c r="D9" s="17">
        <v>375066.30167999998</v>
      </c>
      <c r="E9" s="17">
        <v>13475.435950000001</v>
      </c>
      <c r="F9" s="17">
        <v>77194.226349999997</v>
      </c>
      <c r="G9" s="17">
        <v>3836.62556</v>
      </c>
      <c r="H9" s="17">
        <v>2879.9054000000001</v>
      </c>
      <c r="I9" s="17">
        <v>472452.49494</v>
      </c>
      <c r="J9" s="12"/>
    </row>
    <row r="10" spans="1:10" x14ac:dyDescent="0.2">
      <c r="A10" s="16"/>
      <c r="B10" s="16"/>
      <c r="C10" s="14" t="s">
        <v>12</v>
      </c>
      <c r="D10" s="15">
        <v>375790.91501</v>
      </c>
      <c r="E10" s="15">
        <v>13501.469970000002</v>
      </c>
      <c r="F10" s="15">
        <v>84827.884390000007</v>
      </c>
      <c r="G10" s="15">
        <v>3844.0377699999999</v>
      </c>
      <c r="H10" s="15">
        <v>2885.4692599999998</v>
      </c>
      <c r="I10" s="15">
        <v>480849.77640000003</v>
      </c>
      <c r="J10" s="12"/>
    </row>
    <row r="11" spans="1:10" x14ac:dyDescent="0.2">
      <c r="A11" s="16"/>
      <c r="B11" s="16"/>
      <c r="C11" s="2" t="s">
        <v>13</v>
      </c>
      <c r="D11" s="17">
        <v>884094.82218999998</v>
      </c>
      <c r="E11" s="17">
        <v>31763.885770000001</v>
      </c>
      <c r="F11" s="17">
        <v>186954.67191999999</v>
      </c>
      <c r="G11" s="17">
        <v>9043.5774000000001</v>
      </c>
      <c r="H11" s="17">
        <v>6788.4256599999999</v>
      </c>
      <c r="I11" s="17">
        <v>1118645.3829399999</v>
      </c>
      <c r="J11" s="12"/>
    </row>
    <row r="12" spans="1:10" x14ac:dyDescent="0.2">
      <c r="A12" s="16"/>
      <c r="B12" s="16"/>
      <c r="C12" s="14" t="s">
        <v>14</v>
      </c>
      <c r="D12" s="15">
        <v>423648.67346000002</v>
      </c>
      <c r="E12" s="15">
        <v>15220.910380000001</v>
      </c>
      <c r="F12" s="15">
        <v>96162.802110000004</v>
      </c>
      <c r="G12" s="15">
        <v>4333.5841</v>
      </c>
      <c r="H12" s="15">
        <v>3252.9398700000002</v>
      </c>
      <c r="I12" s="15">
        <v>542618.90992000012</v>
      </c>
      <c r="J12" s="12"/>
    </row>
    <row r="13" spans="1:10" x14ac:dyDescent="0.2">
      <c r="A13" s="16"/>
      <c r="B13" s="16"/>
      <c r="C13" s="2" t="s">
        <v>15</v>
      </c>
      <c r="D13" s="17">
        <v>515737.90321000002</v>
      </c>
      <c r="E13" s="17">
        <v>18529.50546</v>
      </c>
      <c r="F13" s="17">
        <v>110195.35118</v>
      </c>
      <c r="G13" s="17">
        <v>5275.5827600000002</v>
      </c>
      <c r="H13" s="17">
        <v>3960.03703</v>
      </c>
      <c r="I13" s="17">
        <v>653698.37963999994</v>
      </c>
      <c r="J13" s="12"/>
    </row>
    <row r="14" spans="1:10" x14ac:dyDescent="0.2">
      <c r="A14" s="16"/>
      <c r="B14" s="16"/>
      <c r="C14" s="14" t="s">
        <v>16</v>
      </c>
      <c r="D14" s="15">
        <v>566495.18849999993</v>
      </c>
      <c r="E14" s="15">
        <v>20353.120500000001</v>
      </c>
      <c r="F14" s="15">
        <v>120739.53141</v>
      </c>
      <c r="G14" s="15">
        <v>5794.7889100000002</v>
      </c>
      <c r="H14" s="15">
        <v>4349.7713400000002</v>
      </c>
      <c r="I14" s="15">
        <v>717732.40066000004</v>
      </c>
      <c r="J14" s="12"/>
    </row>
    <row r="15" spans="1:10" x14ac:dyDescent="0.2">
      <c r="A15" s="16"/>
      <c r="B15" s="16"/>
      <c r="C15" s="2" t="s">
        <v>17</v>
      </c>
      <c r="D15" s="17">
        <v>1355418.7589099999</v>
      </c>
      <c r="E15" s="17">
        <v>48697.67987</v>
      </c>
      <c r="F15" s="17">
        <v>332216.18927999999</v>
      </c>
      <c r="G15" s="17">
        <v>13864.84172</v>
      </c>
      <c r="H15" s="17">
        <v>10407.435369999999</v>
      </c>
      <c r="I15" s="17">
        <v>1760604.90515</v>
      </c>
      <c r="J15" s="12"/>
    </row>
    <row r="16" spans="1:10" x14ac:dyDescent="0.2">
      <c r="A16" s="16"/>
      <c r="B16" s="16"/>
      <c r="C16" s="14" t="s">
        <v>18</v>
      </c>
      <c r="D16" s="15">
        <v>454102.82994000003</v>
      </c>
      <c r="E16" s="15">
        <v>16315.0717</v>
      </c>
      <c r="F16" s="15">
        <v>96336.156099999993</v>
      </c>
      <c r="G16" s="15">
        <v>4645.1055900000001</v>
      </c>
      <c r="H16" s="15">
        <v>3486.7788099999998</v>
      </c>
      <c r="I16" s="15">
        <v>574885.94213999994</v>
      </c>
      <c r="J16" s="12"/>
    </row>
    <row r="17" spans="1:10" x14ac:dyDescent="0.2">
      <c r="A17" s="16"/>
      <c r="B17" s="16"/>
      <c r="C17" s="2" t="s">
        <v>19</v>
      </c>
      <c r="D17" s="17">
        <v>500510.28821999999</v>
      </c>
      <c r="E17" s="17">
        <v>17982.40552</v>
      </c>
      <c r="F17" s="17">
        <v>145763.33153</v>
      </c>
      <c r="G17" s="17">
        <v>5119.8165200000003</v>
      </c>
      <c r="H17" s="17">
        <v>3843.1134400000001</v>
      </c>
      <c r="I17" s="17">
        <v>673218.95522999996</v>
      </c>
      <c r="J17" s="12"/>
    </row>
    <row r="18" spans="1:10" x14ac:dyDescent="0.2">
      <c r="A18" s="16"/>
      <c r="B18" s="16"/>
      <c r="C18" s="14" t="s">
        <v>20</v>
      </c>
      <c r="D18" s="15">
        <v>444676.41561000003</v>
      </c>
      <c r="E18" s="15">
        <v>15976.39813</v>
      </c>
      <c r="F18" s="15">
        <v>92811.291689999998</v>
      </c>
      <c r="G18" s="15">
        <v>4548.6809700000003</v>
      </c>
      <c r="H18" s="15">
        <v>3414.3991099999998</v>
      </c>
      <c r="I18" s="15">
        <v>561427.18550999998</v>
      </c>
      <c r="J18" s="12"/>
    </row>
    <row r="19" spans="1:10" ht="15" x14ac:dyDescent="0.25">
      <c r="A19" s="13"/>
      <c r="B19" s="13"/>
      <c r="C19" s="2" t="s">
        <v>21</v>
      </c>
      <c r="D19" s="17">
        <v>647708.77725000004</v>
      </c>
      <c r="E19" s="17">
        <v>23270.973980000002</v>
      </c>
      <c r="F19" s="17">
        <v>149269.94815000001</v>
      </c>
      <c r="G19" s="17">
        <v>6625.5385299999998</v>
      </c>
      <c r="H19" s="17">
        <v>4973.3610699999999</v>
      </c>
      <c r="I19" s="17">
        <v>831848.59898000013</v>
      </c>
      <c r="J19" s="12"/>
    </row>
    <row r="20" spans="1:10" x14ac:dyDescent="0.2">
      <c r="A20" s="16"/>
      <c r="B20" s="16"/>
      <c r="C20" s="18" t="s">
        <v>22</v>
      </c>
      <c r="D20" s="15">
        <v>1166163.71209</v>
      </c>
      <c r="E20" s="15">
        <v>41898.097370000003</v>
      </c>
      <c r="F20" s="15">
        <v>257783.46152000001</v>
      </c>
      <c r="G20" s="15">
        <v>11928.915000000001</v>
      </c>
      <c r="H20" s="15">
        <v>8954.2610299999997</v>
      </c>
      <c r="I20" s="15">
        <v>1486728.44701</v>
      </c>
      <c r="J20" s="12"/>
    </row>
    <row r="21" spans="1:10" ht="15" x14ac:dyDescent="0.25">
      <c r="A21" s="13"/>
      <c r="B21" s="13"/>
      <c r="C21" s="2" t="s">
        <v>23</v>
      </c>
      <c r="D21" s="17">
        <v>378691.51533999998</v>
      </c>
      <c r="E21" s="17">
        <v>13605.683149999999</v>
      </c>
      <c r="F21" s="17">
        <v>88678.167679999999</v>
      </c>
      <c r="G21" s="17">
        <v>3873.7085699999998</v>
      </c>
      <c r="H21" s="17">
        <v>2907.7412100000001</v>
      </c>
      <c r="I21" s="17">
        <v>487756.8159499999</v>
      </c>
      <c r="J21" s="12"/>
    </row>
    <row r="22" spans="1:10" ht="15" x14ac:dyDescent="0.25">
      <c r="A22" s="16"/>
      <c r="B22" s="16"/>
      <c r="C22" s="19" t="s">
        <v>24</v>
      </c>
      <c r="D22" s="20">
        <v>8574839.074810002</v>
      </c>
      <c r="E22" s="20">
        <v>308078.04993000004</v>
      </c>
      <c r="F22" s="20">
        <v>1953401.3882100005</v>
      </c>
      <c r="G22" s="20">
        <v>87713.689090000014</v>
      </c>
      <c r="H22" s="20">
        <v>65840.964420000004</v>
      </c>
      <c r="I22" s="20">
        <v>10989873.16646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568663.66098000004</v>
      </c>
      <c r="E25" s="15">
        <v>20431.029689999999</v>
      </c>
      <c r="F25" s="15">
        <v>105055.55752</v>
      </c>
      <c r="G25" s="15">
        <v>5816.9706399999995</v>
      </c>
      <c r="H25" s="15">
        <v>4366.4217200000003</v>
      </c>
      <c r="I25" s="15">
        <v>704333.64055000013</v>
      </c>
    </row>
    <row r="26" spans="1:10" x14ac:dyDescent="0.2">
      <c r="A26" s="16"/>
      <c r="B26" s="16"/>
      <c r="C26" s="23" t="s">
        <v>27</v>
      </c>
      <c r="D26" s="17">
        <v>1233164.14454</v>
      </c>
      <c r="E26" s="17">
        <v>44305.29853</v>
      </c>
      <c r="F26" s="17">
        <v>318718.90866000002</v>
      </c>
      <c r="G26" s="17">
        <v>12614.27547</v>
      </c>
      <c r="H26" s="17">
        <v>9468.7165800000002</v>
      </c>
      <c r="I26" s="17">
        <v>1618271.3437800002</v>
      </c>
    </row>
    <row r="27" spans="1:10" x14ac:dyDescent="0.2">
      <c r="A27" s="16"/>
      <c r="B27" s="16"/>
      <c r="C27" s="18" t="s">
        <v>28</v>
      </c>
      <c r="D27" s="15">
        <v>682458.01215999993</v>
      </c>
      <c r="E27" s="15">
        <v>24519.449489999999</v>
      </c>
      <c r="F27" s="15">
        <v>126143.91800000001</v>
      </c>
      <c r="G27" s="15">
        <v>6980.9952199999998</v>
      </c>
      <c r="H27" s="15">
        <v>5240.1792999999998</v>
      </c>
      <c r="I27" s="15">
        <v>845342.55417000002</v>
      </c>
    </row>
    <row r="28" spans="1:10" x14ac:dyDescent="0.2">
      <c r="A28" s="16"/>
      <c r="B28" s="16"/>
      <c r="C28" s="23" t="s">
        <v>29</v>
      </c>
      <c r="D28" s="17">
        <v>518088.87090999994</v>
      </c>
      <c r="E28" s="17">
        <v>18613.971369999999</v>
      </c>
      <c r="F28" s="17">
        <v>110815.77597</v>
      </c>
      <c r="G28" s="17">
        <v>5299.6312699999999</v>
      </c>
      <c r="H28" s="17">
        <v>3978.0886799999998</v>
      </c>
      <c r="I28" s="17">
        <v>656796.3382</v>
      </c>
    </row>
    <row r="29" spans="1:10" ht="15" x14ac:dyDescent="0.25">
      <c r="A29" s="16"/>
      <c r="B29" s="16"/>
      <c r="C29" s="19" t="s">
        <v>30</v>
      </c>
      <c r="D29" s="20">
        <v>3002374.6885899999</v>
      </c>
      <c r="E29" s="20">
        <v>107869.74907999999</v>
      </c>
      <c r="F29" s="20">
        <v>660734.16015000001</v>
      </c>
      <c r="G29" s="20">
        <v>30711.872600000002</v>
      </c>
      <c r="H29" s="20">
        <v>23053.406280000003</v>
      </c>
      <c r="I29" s="20">
        <v>3824743.8766999999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521118.29139000003</v>
      </c>
      <c r="E32" s="15">
        <v>18722.812819999999</v>
      </c>
      <c r="F32" s="15">
        <v>116329.64928</v>
      </c>
      <c r="G32" s="15">
        <v>5330.6198000000004</v>
      </c>
      <c r="H32" s="15">
        <v>4001.3497499999999</v>
      </c>
      <c r="I32" s="15">
        <v>665502.72303999995</v>
      </c>
    </row>
    <row r="33" spans="1:10" x14ac:dyDescent="0.2">
      <c r="A33" s="16"/>
      <c r="B33" s="16"/>
      <c r="C33" s="23" t="s">
        <v>33</v>
      </c>
      <c r="D33" s="17">
        <v>1022631.2297800001</v>
      </c>
      <c r="E33" s="17">
        <v>36741.241719999998</v>
      </c>
      <c r="F33" s="17">
        <v>215989.94412</v>
      </c>
      <c r="G33" s="17">
        <v>10460.693289999999</v>
      </c>
      <c r="H33" s="17">
        <v>7852.1624400000001</v>
      </c>
      <c r="I33" s="17">
        <v>1293675.2713500001</v>
      </c>
    </row>
    <row r="34" spans="1:10" x14ac:dyDescent="0.2">
      <c r="A34" s="16"/>
      <c r="B34" s="16"/>
      <c r="C34" s="18" t="s">
        <v>34</v>
      </c>
      <c r="D34" s="15">
        <v>583714.14827000001</v>
      </c>
      <c r="E34" s="15">
        <v>20971.765759999998</v>
      </c>
      <c r="F34" s="15">
        <v>117229.8735</v>
      </c>
      <c r="G34" s="15">
        <v>5970.9250099999999</v>
      </c>
      <c r="H34" s="15">
        <v>4481.9852499999997</v>
      </c>
      <c r="I34" s="15">
        <v>732368.69779000001</v>
      </c>
    </row>
    <row r="35" spans="1:10" x14ac:dyDescent="0.2">
      <c r="A35" s="16"/>
      <c r="B35" s="16"/>
      <c r="C35" s="23" t="s">
        <v>35</v>
      </c>
      <c r="D35" s="17">
        <v>734242.63812000002</v>
      </c>
      <c r="E35" s="17">
        <v>26379.974970000003</v>
      </c>
      <c r="F35" s="17">
        <v>200418.49825999999</v>
      </c>
      <c r="G35" s="17">
        <v>7510.7102400000003</v>
      </c>
      <c r="H35" s="17">
        <v>5637.8019299999996</v>
      </c>
      <c r="I35" s="17">
        <v>974189.62351999979</v>
      </c>
    </row>
    <row r="36" spans="1:10" x14ac:dyDescent="0.2">
      <c r="C36" s="18" t="s">
        <v>36</v>
      </c>
      <c r="D36" s="15">
        <v>455541.32157999999</v>
      </c>
      <c r="E36" s="15">
        <v>16366.75403</v>
      </c>
      <c r="F36" s="15">
        <v>133388.28988</v>
      </c>
      <c r="G36" s="15">
        <v>4659.8202099999999</v>
      </c>
      <c r="H36" s="15">
        <v>3497.82411</v>
      </c>
      <c r="I36" s="15">
        <v>613454.00980999996</v>
      </c>
    </row>
    <row r="37" spans="1:10" x14ac:dyDescent="0.2">
      <c r="A37" s="16"/>
      <c r="B37" s="16"/>
      <c r="C37" s="23" t="s">
        <v>37</v>
      </c>
      <c r="D37" s="17">
        <v>627680.46476</v>
      </c>
      <c r="E37" s="17">
        <v>22551.393900000003</v>
      </c>
      <c r="F37" s="17">
        <v>193368.76944</v>
      </c>
      <c r="G37" s="17">
        <v>6420.6650200000004</v>
      </c>
      <c r="H37" s="17">
        <v>4819.5758400000004</v>
      </c>
      <c r="I37" s="17">
        <v>854840.86895999999</v>
      </c>
    </row>
    <row r="38" spans="1:10" x14ac:dyDescent="0.2">
      <c r="A38" s="16"/>
      <c r="B38" s="16"/>
      <c r="C38" s="18" t="s">
        <v>38</v>
      </c>
      <c r="D38" s="15">
        <v>524099.40432000003</v>
      </c>
      <c r="E38" s="15">
        <v>18829.918679999999</v>
      </c>
      <c r="F38" s="15">
        <v>127244.86788000001</v>
      </c>
      <c r="G38" s="15">
        <v>5361.1141799999996</v>
      </c>
      <c r="H38" s="15">
        <v>4024.2399099999998</v>
      </c>
      <c r="I38" s="15">
        <v>679559.54497000005</v>
      </c>
    </row>
    <row r="39" spans="1:10" x14ac:dyDescent="0.2">
      <c r="A39" s="16"/>
      <c r="B39" s="16"/>
      <c r="C39" s="23" t="s">
        <v>39</v>
      </c>
      <c r="D39" s="17">
        <v>1038280.73075</v>
      </c>
      <c r="E39" s="17">
        <v>37303.499240000005</v>
      </c>
      <c r="F39" s="17">
        <v>283938.62449999998</v>
      </c>
      <c r="G39" s="17">
        <v>10620.775079999999</v>
      </c>
      <c r="H39" s="17">
        <v>7972.3254299999999</v>
      </c>
      <c r="I39" s="17">
        <v>1378115.9549999998</v>
      </c>
    </row>
    <row r="40" spans="1:10" x14ac:dyDescent="0.2">
      <c r="A40" s="16"/>
      <c r="B40" s="16"/>
      <c r="C40" s="18" t="s">
        <v>40</v>
      </c>
      <c r="D40" s="15">
        <v>741694.88367999997</v>
      </c>
      <c r="E40" s="15">
        <v>26647.72032</v>
      </c>
      <c r="F40" s="15">
        <v>194725.18836</v>
      </c>
      <c r="G40" s="15">
        <v>7586.9407099999999</v>
      </c>
      <c r="H40" s="15">
        <v>5695.0231899999999</v>
      </c>
      <c r="I40" s="15">
        <v>976349.75625999994</v>
      </c>
    </row>
    <row r="41" spans="1:10" x14ac:dyDescent="0.2">
      <c r="A41" s="16"/>
      <c r="B41" s="16"/>
      <c r="C41" s="23" t="s">
        <v>41</v>
      </c>
      <c r="D41" s="17">
        <v>1018905.107</v>
      </c>
      <c r="E41" s="17">
        <v>36607.369040000005</v>
      </c>
      <c r="F41" s="17">
        <v>262832.01624000003</v>
      </c>
      <c r="G41" s="17">
        <v>10422.57806</v>
      </c>
      <c r="H41" s="17">
        <v>7823.5518099999999</v>
      </c>
      <c r="I41" s="17">
        <v>1336590.62215</v>
      </c>
    </row>
    <row r="42" spans="1:10" ht="15" x14ac:dyDescent="0.25">
      <c r="A42" s="13"/>
      <c r="B42" s="13"/>
      <c r="C42" s="18" t="s">
        <v>42</v>
      </c>
      <c r="D42" s="15">
        <v>1091189.3125</v>
      </c>
      <c r="E42" s="15">
        <v>39204.406360000001</v>
      </c>
      <c r="F42" s="15">
        <v>348283.36671999999</v>
      </c>
      <c r="G42" s="15">
        <v>11161.98727</v>
      </c>
      <c r="H42" s="15">
        <v>8378.5782400000007</v>
      </c>
      <c r="I42" s="15">
        <v>1498217.6510899998</v>
      </c>
    </row>
    <row r="43" spans="1:10" x14ac:dyDescent="0.2">
      <c r="A43" s="16"/>
      <c r="B43" s="16"/>
      <c r="C43" s="23" t="s">
        <v>43</v>
      </c>
      <c r="D43" s="17">
        <v>997294.45369000011</v>
      </c>
      <c r="E43" s="17">
        <v>35830.938390000003</v>
      </c>
      <c r="F43" s="17">
        <v>234855.11574000001</v>
      </c>
      <c r="G43" s="17">
        <v>10201.518480000001</v>
      </c>
      <c r="H43" s="17">
        <v>7657.6167500000001</v>
      </c>
      <c r="I43" s="17">
        <v>1285839.6430500001</v>
      </c>
    </row>
    <row r="44" spans="1:10" ht="15" x14ac:dyDescent="0.25">
      <c r="A44" s="13"/>
      <c r="B44" s="13"/>
      <c r="C44" s="19" t="s">
        <v>44</v>
      </c>
      <c r="D44" s="20">
        <v>9356391.9858400002</v>
      </c>
      <c r="E44" s="20">
        <v>336157.79523000005</v>
      </c>
      <c r="F44" s="20">
        <v>2428604.2039199998</v>
      </c>
      <c r="G44" s="20">
        <v>95708.347349999996</v>
      </c>
      <c r="H44" s="20">
        <v>71842.034650000001</v>
      </c>
      <c r="I44" s="20">
        <v>12288704.366989998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487681.94848999998</v>
      </c>
      <c r="E47" s="15">
        <v>17521.507089999999</v>
      </c>
      <c r="F47" s="15">
        <v>122670.75566</v>
      </c>
      <c r="G47" s="15">
        <v>4988.5929400000005</v>
      </c>
      <c r="H47" s="15">
        <v>3744.6124199999999</v>
      </c>
      <c r="I47" s="15">
        <v>636607.41660000011</v>
      </c>
      <c r="J47" s="24"/>
    </row>
    <row r="48" spans="1:10" x14ac:dyDescent="0.2">
      <c r="A48" s="16"/>
      <c r="B48" s="16"/>
      <c r="C48" s="23" t="s">
        <v>47</v>
      </c>
      <c r="D48" s="17">
        <v>370357.92527000001</v>
      </c>
      <c r="E48" s="17">
        <v>13306.27274</v>
      </c>
      <c r="F48" s="17">
        <v>77318.919569999998</v>
      </c>
      <c r="G48" s="17">
        <v>3788.4626600000001</v>
      </c>
      <c r="H48" s="17">
        <v>2843.7526400000002</v>
      </c>
      <c r="I48" s="17">
        <v>467615.33288</v>
      </c>
      <c r="J48" s="24"/>
    </row>
    <row r="49" spans="1:10" x14ac:dyDescent="0.2">
      <c r="A49" s="16"/>
      <c r="B49" s="16"/>
      <c r="C49" s="18" t="s">
        <v>48</v>
      </c>
      <c r="D49" s="15">
        <v>518760.88269</v>
      </c>
      <c r="E49" s="15">
        <v>18638.1155</v>
      </c>
      <c r="F49" s="15">
        <v>116116.75842</v>
      </c>
      <c r="G49" s="15">
        <v>5306.5054099999998</v>
      </c>
      <c r="H49" s="15">
        <v>3983.24865</v>
      </c>
      <c r="I49" s="15">
        <v>662805.51066999999</v>
      </c>
      <c r="J49" s="24"/>
    </row>
    <row r="50" spans="1:10" ht="15" x14ac:dyDescent="0.25">
      <c r="A50" s="13"/>
      <c r="B50" s="13"/>
      <c r="C50" s="23" t="s">
        <v>49</v>
      </c>
      <c r="D50" s="17">
        <v>373465.71133999998</v>
      </c>
      <c r="E50" s="17">
        <v>13417.92972</v>
      </c>
      <c r="F50" s="17">
        <v>82695.934469999993</v>
      </c>
      <c r="G50" s="17">
        <v>3820.25281</v>
      </c>
      <c r="H50" s="17">
        <v>2867.61544</v>
      </c>
      <c r="I50" s="17">
        <v>476267.44377999991</v>
      </c>
      <c r="J50" s="24"/>
    </row>
    <row r="51" spans="1:10" x14ac:dyDescent="0.2">
      <c r="A51" s="16"/>
      <c r="B51" s="16"/>
      <c r="C51" s="18" t="s">
        <v>50</v>
      </c>
      <c r="D51" s="15">
        <v>611222.61736000003</v>
      </c>
      <c r="E51" s="15">
        <v>21960.093990000001</v>
      </c>
      <c r="F51" s="15">
        <v>142597.34028999999</v>
      </c>
      <c r="G51" s="15">
        <v>6252.3144899999998</v>
      </c>
      <c r="H51" s="15">
        <v>4693.2060499999998</v>
      </c>
      <c r="I51" s="15">
        <v>786725.5721799999</v>
      </c>
      <c r="J51" s="24"/>
    </row>
    <row r="52" spans="1:10" ht="15" x14ac:dyDescent="0.25">
      <c r="A52" s="13"/>
      <c r="B52" s="13"/>
      <c r="C52" s="19" t="s">
        <v>51</v>
      </c>
      <c r="D52" s="20">
        <v>2361489.0851499997</v>
      </c>
      <c r="E52" s="20">
        <v>84843.919040000008</v>
      </c>
      <c r="F52" s="20">
        <v>541399.70840999996</v>
      </c>
      <c r="G52" s="20">
        <v>24156.12831</v>
      </c>
      <c r="H52" s="20">
        <v>18132.4352</v>
      </c>
      <c r="I52" s="20">
        <v>3030021.27611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566372.80935</v>
      </c>
      <c r="E55" s="15">
        <v>20348.72365</v>
      </c>
      <c r="F55" s="15">
        <v>144628.92736999999</v>
      </c>
      <c r="G55" s="15">
        <v>5793.5370700000003</v>
      </c>
      <c r="H55" s="15">
        <v>4348.8316599999998</v>
      </c>
      <c r="I55" s="15">
        <v>741492.82910000009</v>
      </c>
    </row>
    <row r="56" spans="1:10" x14ac:dyDescent="0.2">
      <c r="A56" s="16"/>
      <c r="B56" s="16"/>
      <c r="C56" s="23" t="s">
        <v>54</v>
      </c>
      <c r="D56" s="17">
        <v>467780.30914999999</v>
      </c>
      <c r="E56" s="17">
        <v>16806.478139999999</v>
      </c>
      <c r="F56" s="17">
        <v>150139.75938</v>
      </c>
      <c r="G56" s="17">
        <v>4785.0151900000001</v>
      </c>
      <c r="H56" s="17">
        <v>3591.7998499999999</v>
      </c>
      <c r="I56" s="17">
        <v>643103.36171000008</v>
      </c>
    </row>
    <row r="57" spans="1:10" x14ac:dyDescent="0.2">
      <c r="A57" s="16"/>
      <c r="B57" s="16"/>
      <c r="C57" s="18" t="s">
        <v>55</v>
      </c>
      <c r="D57" s="15">
        <v>748390.31086999993</v>
      </c>
      <c r="E57" s="15">
        <v>26888.274590000001</v>
      </c>
      <c r="F57" s="15">
        <v>194752.56004000001</v>
      </c>
      <c r="G57" s="15">
        <v>7655.4295400000001</v>
      </c>
      <c r="H57" s="15">
        <v>5746.4332999999997</v>
      </c>
      <c r="I57" s="15">
        <v>983433.00834000006</v>
      </c>
    </row>
    <row r="58" spans="1:10" x14ac:dyDescent="0.2">
      <c r="A58" s="16"/>
      <c r="B58" s="16"/>
      <c r="C58" s="23" t="s">
        <v>56</v>
      </c>
      <c r="D58" s="17">
        <v>377529.98700999998</v>
      </c>
      <c r="E58" s="17">
        <v>13563.951590000001</v>
      </c>
      <c r="F58" s="17">
        <v>159865.83045000001</v>
      </c>
      <c r="G58" s="17">
        <v>3861.8270699999998</v>
      </c>
      <c r="H58" s="17">
        <v>2898.8225400000001</v>
      </c>
      <c r="I58" s="17">
        <v>557720.41865999997</v>
      </c>
    </row>
    <row r="59" spans="1:10" x14ac:dyDescent="0.2">
      <c r="A59" s="16"/>
      <c r="B59" s="16"/>
      <c r="C59" s="18" t="s">
        <v>57</v>
      </c>
      <c r="D59" s="15">
        <v>393456.45130000002</v>
      </c>
      <c r="E59" s="15">
        <v>14136.159899999999</v>
      </c>
      <c r="F59" s="15">
        <v>90721.919949999996</v>
      </c>
      <c r="G59" s="15">
        <v>4024.7419799999998</v>
      </c>
      <c r="H59" s="15">
        <v>3021.1121699999999</v>
      </c>
      <c r="I59" s="15">
        <v>505360.38529999997</v>
      </c>
    </row>
    <row r="60" spans="1:10" x14ac:dyDescent="0.2">
      <c r="A60" s="16"/>
      <c r="B60" s="16"/>
      <c r="C60" s="23" t="s">
        <v>58</v>
      </c>
      <c r="D60" s="17">
        <v>787827.52564999997</v>
      </c>
      <c r="E60" s="17">
        <v>28305.180509999998</v>
      </c>
      <c r="F60" s="17">
        <v>250426.56161</v>
      </c>
      <c r="G60" s="17">
        <v>8058.8404799999998</v>
      </c>
      <c r="H60" s="17">
        <v>6049.2476699999997</v>
      </c>
      <c r="I60" s="17">
        <v>1080667.35592</v>
      </c>
    </row>
    <row r="61" spans="1:10" ht="15" x14ac:dyDescent="0.25">
      <c r="A61" s="13"/>
      <c r="B61" s="13"/>
      <c r="C61" s="18" t="s">
        <v>59</v>
      </c>
      <c r="D61" s="15">
        <v>580024.52453000005</v>
      </c>
      <c r="E61" s="15">
        <v>20839.204429999998</v>
      </c>
      <c r="F61" s="15">
        <v>160212.53842</v>
      </c>
      <c r="G61" s="15">
        <v>5933.1831300000003</v>
      </c>
      <c r="H61" s="15">
        <v>4453.6548700000003</v>
      </c>
      <c r="I61" s="15">
        <v>771463.10537999996</v>
      </c>
    </row>
    <row r="62" spans="1:10" ht="15" x14ac:dyDescent="0.25">
      <c r="A62" s="16"/>
      <c r="B62" s="16"/>
      <c r="C62" s="19" t="s">
        <v>60</v>
      </c>
      <c r="D62" s="20">
        <v>3921381.9178599995</v>
      </c>
      <c r="E62" s="20">
        <v>140887.97281000001</v>
      </c>
      <c r="F62" s="20">
        <v>1150748.0972199999</v>
      </c>
      <c r="G62" s="20">
        <v>40112.574459999996</v>
      </c>
      <c r="H62" s="20">
        <v>30109.90206</v>
      </c>
      <c r="I62" s="20">
        <v>5283240.4644099995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376366.31166999997</v>
      </c>
      <c r="E65" s="15">
        <v>13522.142909999999</v>
      </c>
      <c r="F65" s="15">
        <v>58666.638809999997</v>
      </c>
      <c r="G65" s="15">
        <v>3849.9236099999998</v>
      </c>
      <c r="H65" s="15">
        <v>2889.8873800000001</v>
      </c>
      <c r="I65" s="15">
        <v>455294.90438000002</v>
      </c>
    </row>
    <row r="66" spans="1:9" x14ac:dyDescent="0.2">
      <c r="A66" s="16"/>
      <c r="B66" s="16"/>
      <c r="C66" s="23" t="s">
        <v>63</v>
      </c>
      <c r="D66" s="17">
        <v>385400.89804</v>
      </c>
      <c r="E66" s="17">
        <v>13846.738809999999</v>
      </c>
      <c r="F66" s="17">
        <v>84919.123330000002</v>
      </c>
      <c r="G66" s="17">
        <v>3942.3401600000002</v>
      </c>
      <c r="H66" s="17">
        <v>2959.25848</v>
      </c>
      <c r="I66" s="17">
        <v>491068.35881999996</v>
      </c>
    </row>
    <row r="67" spans="1:9" x14ac:dyDescent="0.2">
      <c r="A67" s="16"/>
      <c r="B67" s="16"/>
      <c r="C67" s="18" t="s">
        <v>64</v>
      </c>
      <c r="D67" s="15">
        <v>366579.20092999999</v>
      </c>
      <c r="E67" s="15">
        <v>13170.510180000001</v>
      </c>
      <c r="F67" s="15">
        <v>73532.503540000005</v>
      </c>
      <c r="G67" s="15">
        <v>3749.80935</v>
      </c>
      <c r="H67" s="15">
        <v>2814.73812</v>
      </c>
      <c r="I67" s="15">
        <v>459846.76211999997</v>
      </c>
    </row>
    <row r="68" spans="1:9" x14ac:dyDescent="0.2">
      <c r="A68" s="16"/>
      <c r="B68" s="16"/>
      <c r="C68" s="23" t="s">
        <v>65</v>
      </c>
      <c r="D68" s="17">
        <v>386907.02026999998</v>
      </c>
      <c r="E68" s="17">
        <v>13900.851000000001</v>
      </c>
      <c r="F68" s="17">
        <v>42708.948100000001</v>
      </c>
      <c r="G68" s="17">
        <v>3957.7465699999998</v>
      </c>
      <c r="H68" s="17">
        <v>2970.8230699999999</v>
      </c>
      <c r="I68" s="17">
        <v>450445.38901000004</v>
      </c>
    </row>
    <row r="69" spans="1:9" ht="15" x14ac:dyDescent="0.25">
      <c r="A69" s="16"/>
      <c r="B69" s="16"/>
      <c r="C69" s="19" t="s">
        <v>66</v>
      </c>
      <c r="D69" s="20">
        <v>1515253.4309099999</v>
      </c>
      <c r="E69" s="20">
        <v>54440.242900000005</v>
      </c>
      <c r="F69" s="20">
        <v>259827.21378000002</v>
      </c>
      <c r="G69" s="20">
        <v>15499.819689999998</v>
      </c>
      <c r="H69" s="20">
        <v>11634.707050000001</v>
      </c>
      <c r="I69" s="20">
        <v>1856655.4143300001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449932.27765</v>
      </c>
      <c r="E72" s="15">
        <v>16165.23149</v>
      </c>
      <c r="F72" s="15">
        <v>113048.08872</v>
      </c>
      <c r="G72" s="15">
        <v>4602.4441999999999</v>
      </c>
      <c r="H72" s="15">
        <v>3454.75567</v>
      </c>
      <c r="I72" s="15">
        <v>587202.79772999999</v>
      </c>
    </row>
    <row r="73" spans="1:9" x14ac:dyDescent="0.2">
      <c r="A73" s="16"/>
      <c r="B73" s="16"/>
      <c r="C73" s="23" t="s">
        <v>69</v>
      </c>
      <c r="D73" s="17">
        <v>458010.37442000001</v>
      </c>
      <c r="E73" s="17">
        <v>16455.462520000001</v>
      </c>
      <c r="F73" s="17">
        <v>97224.215119999993</v>
      </c>
      <c r="G73" s="17">
        <v>4685.0766299999996</v>
      </c>
      <c r="H73" s="17">
        <v>3516.7824599999999</v>
      </c>
      <c r="I73" s="17">
        <v>579891.91114999994</v>
      </c>
    </row>
    <row r="74" spans="1:9" x14ac:dyDescent="0.2">
      <c r="A74" s="16"/>
      <c r="B74" s="16"/>
      <c r="C74" s="18" t="s">
        <v>70</v>
      </c>
      <c r="D74" s="15">
        <v>340502.78249000001</v>
      </c>
      <c r="E74" s="15">
        <v>12233.632880000001</v>
      </c>
      <c r="F74" s="15">
        <v>76887.055250000005</v>
      </c>
      <c r="G74" s="15">
        <v>3483.0685899999999</v>
      </c>
      <c r="H74" s="15">
        <v>2614.5131700000002</v>
      </c>
      <c r="I74" s="15">
        <v>435721.05238000001</v>
      </c>
    </row>
    <row r="75" spans="1:9" ht="15" x14ac:dyDescent="0.25">
      <c r="A75" s="16"/>
      <c r="B75" s="16"/>
      <c r="C75" s="19" t="s">
        <v>71</v>
      </c>
      <c r="D75" s="20">
        <v>1248445.43456</v>
      </c>
      <c r="E75" s="20">
        <v>44854.326889999997</v>
      </c>
      <c r="F75" s="20">
        <v>287159.35909000004</v>
      </c>
      <c r="G75" s="20">
        <v>12770.58942</v>
      </c>
      <c r="H75" s="20">
        <v>9586.0512999999992</v>
      </c>
      <c r="I75" s="20">
        <v>1602815.7612600001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899159.26499000005</v>
      </c>
      <c r="E78" s="15">
        <v>32305.123229999997</v>
      </c>
      <c r="F78" s="15">
        <v>329974.75264000002</v>
      </c>
      <c r="G78" s="15">
        <v>9197.6745200000005</v>
      </c>
      <c r="H78" s="15">
        <v>6904.0963499999998</v>
      </c>
      <c r="I78" s="15">
        <v>1277540.9117299998</v>
      </c>
    </row>
    <row r="79" spans="1:9" ht="15" x14ac:dyDescent="0.25">
      <c r="A79" s="13"/>
      <c r="B79" s="13"/>
      <c r="C79" s="23" t="s">
        <v>74</v>
      </c>
      <c r="D79" s="17">
        <v>644079.26957999996</v>
      </c>
      <c r="E79" s="17">
        <v>23140.572509999998</v>
      </c>
      <c r="F79" s="17">
        <v>153619.00430999999</v>
      </c>
      <c r="G79" s="17">
        <v>6588.4115899999997</v>
      </c>
      <c r="H79" s="17">
        <v>4945.4922800000004</v>
      </c>
      <c r="I79" s="17">
        <v>832372.75027000008</v>
      </c>
    </row>
    <row r="80" spans="1:9" x14ac:dyDescent="0.2">
      <c r="A80" s="16"/>
      <c r="B80" s="16"/>
      <c r="C80" s="18" t="s">
        <v>75</v>
      </c>
      <c r="D80" s="15">
        <v>741443.68439000007</v>
      </c>
      <c r="E80" s="15">
        <v>26638.695189999999</v>
      </c>
      <c r="F80" s="15">
        <v>175300.4179</v>
      </c>
      <c r="G80" s="15">
        <v>7584.3711400000002</v>
      </c>
      <c r="H80" s="15">
        <v>5693.0943799999995</v>
      </c>
      <c r="I80" s="15">
        <v>956660.26300000004</v>
      </c>
    </row>
    <row r="81" spans="1:9" ht="15" x14ac:dyDescent="0.25">
      <c r="A81" s="13"/>
      <c r="B81" s="13"/>
      <c r="C81" s="23" t="s">
        <v>76</v>
      </c>
      <c r="D81" s="17">
        <v>515332.11973999999</v>
      </c>
      <c r="E81" s="17">
        <v>18514.92642</v>
      </c>
      <c r="F81" s="17">
        <v>116670.27466</v>
      </c>
      <c r="G81" s="17">
        <v>5271.43192</v>
      </c>
      <c r="H81" s="17">
        <v>3956.9212600000001</v>
      </c>
      <c r="I81" s="17">
        <v>659745.674</v>
      </c>
    </row>
    <row r="82" spans="1:9" x14ac:dyDescent="0.2">
      <c r="A82" s="16"/>
      <c r="B82" s="16"/>
      <c r="C82" s="18" t="s">
        <v>77</v>
      </c>
      <c r="D82" s="15">
        <v>498434.13683999999</v>
      </c>
      <c r="E82" s="15">
        <v>17907.813260000003</v>
      </c>
      <c r="F82" s="15">
        <v>94134.256330000004</v>
      </c>
      <c r="G82" s="15">
        <v>5098.5791600000002</v>
      </c>
      <c r="H82" s="15">
        <v>3827.1719400000002</v>
      </c>
      <c r="I82" s="15">
        <v>619401.95753000001</v>
      </c>
    </row>
    <row r="83" spans="1:9" x14ac:dyDescent="0.2">
      <c r="A83" s="16"/>
      <c r="B83" s="16"/>
      <c r="C83" s="23" t="s">
        <v>78</v>
      </c>
      <c r="D83" s="17">
        <v>420382.00922000001</v>
      </c>
      <c r="E83" s="17">
        <v>15103.54521</v>
      </c>
      <c r="F83" s="17">
        <v>107084.1033</v>
      </c>
      <c r="G83" s="17">
        <v>4300.1687499999998</v>
      </c>
      <c r="H83" s="17">
        <v>3227.8571400000001</v>
      </c>
      <c r="I83" s="17">
        <v>550097.68362000003</v>
      </c>
    </row>
    <row r="84" spans="1:9" ht="15" x14ac:dyDescent="0.25">
      <c r="A84" s="13"/>
      <c r="B84" s="13"/>
      <c r="C84" s="18" t="s">
        <v>79</v>
      </c>
      <c r="D84" s="15">
        <v>471075.95791999996</v>
      </c>
      <c r="E84" s="15">
        <v>16924.884679999999</v>
      </c>
      <c r="F84" s="15">
        <v>95791.763749999998</v>
      </c>
      <c r="G84" s="15">
        <v>4818.72703</v>
      </c>
      <c r="H84" s="15">
        <v>3617.1051299999999</v>
      </c>
      <c r="I84" s="15">
        <v>592228.43850999989</v>
      </c>
    </row>
    <row r="85" spans="1:9" ht="15" x14ac:dyDescent="0.25">
      <c r="A85" s="16"/>
      <c r="B85" s="16"/>
      <c r="C85" s="19" t="s">
        <v>80</v>
      </c>
      <c r="D85" s="20">
        <v>4189906.4426799999</v>
      </c>
      <c r="E85" s="20">
        <v>150535.56049999999</v>
      </c>
      <c r="F85" s="20">
        <v>1072574.57289</v>
      </c>
      <c r="G85" s="20">
        <v>42859.364109999995</v>
      </c>
      <c r="H85" s="20">
        <v>32171.73848</v>
      </c>
      <c r="I85" s="20">
        <v>5488047.6786599997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817067.55223000003</v>
      </c>
      <c r="E88" s="15">
        <v>29355.720379999999</v>
      </c>
      <c r="F88" s="15">
        <v>288284.63936999999</v>
      </c>
      <c r="G88" s="15">
        <v>8357.9424099999997</v>
      </c>
      <c r="H88" s="15">
        <v>6273.76404</v>
      </c>
      <c r="I88" s="15">
        <v>1149339.61843</v>
      </c>
    </row>
    <row r="89" spans="1:9" x14ac:dyDescent="0.2">
      <c r="A89" s="16"/>
      <c r="B89" s="16"/>
      <c r="C89" s="23" t="s">
        <v>83</v>
      </c>
      <c r="D89" s="17">
        <v>453084.07727000001</v>
      </c>
      <c r="E89" s="17">
        <v>16278.469809999999</v>
      </c>
      <c r="F89" s="17">
        <v>132138.31640000001</v>
      </c>
      <c r="G89" s="17">
        <v>4634.6845800000001</v>
      </c>
      <c r="H89" s="17">
        <v>3478.95642</v>
      </c>
      <c r="I89" s="17">
        <v>609614.50448000012</v>
      </c>
    </row>
    <row r="90" spans="1:9" x14ac:dyDescent="0.2">
      <c r="A90" s="16"/>
      <c r="B90" s="16"/>
      <c r="C90" s="18" t="s">
        <v>84</v>
      </c>
      <c r="D90" s="15">
        <v>489482.21005999995</v>
      </c>
      <c r="E90" s="15">
        <v>17586.187150000002</v>
      </c>
      <c r="F90" s="15">
        <v>86655.704500000007</v>
      </c>
      <c r="G90" s="15">
        <v>5007.0081600000003</v>
      </c>
      <c r="H90" s="15">
        <v>3758.4355399999999</v>
      </c>
      <c r="I90" s="15">
        <v>602489.54541000002</v>
      </c>
    </row>
    <row r="91" spans="1:9" x14ac:dyDescent="0.2">
      <c r="A91" s="16"/>
      <c r="B91" s="16"/>
      <c r="C91" s="23" t="s">
        <v>85</v>
      </c>
      <c r="D91" s="17">
        <v>965873.07260000007</v>
      </c>
      <c r="E91" s="17">
        <v>34702.026490000004</v>
      </c>
      <c r="F91" s="17">
        <v>170628.98413999999</v>
      </c>
      <c r="G91" s="17">
        <v>9880.1030499999997</v>
      </c>
      <c r="H91" s="17">
        <v>7416.3510900000001</v>
      </c>
      <c r="I91" s="17">
        <v>1188500.5373699998</v>
      </c>
    </row>
    <row r="92" spans="1:9" x14ac:dyDescent="0.2">
      <c r="A92" s="16"/>
      <c r="B92" s="16"/>
      <c r="C92" s="18" t="s">
        <v>86</v>
      </c>
      <c r="D92" s="15">
        <v>593325.20481000002</v>
      </c>
      <c r="E92" s="15">
        <v>21317.073179999999</v>
      </c>
      <c r="F92" s="15">
        <v>161550.70955</v>
      </c>
      <c r="G92" s="15">
        <v>6069.23837</v>
      </c>
      <c r="H92" s="15">
        <v>4555.7826999999997</v>
      </c>
      <c r="I92" s="15">
        <v>786818.0086099999</v>
      </c>
    </row>
    <row r="93" spans="1:9" x14ac:dyDescent="0.2">
      <c r="A93" s="16"/>
      <c r="B93" s="16"/>
      <c r="C93" s="23" t="s">
        <v>87</v>
      </c>
      <c r="D93" s="17">
        <v>536586.37065000006</v>
      </c>
      <c r="E93" s="17">
        <v>19278.552200000002</v>
      </c>
      <c r="F93" s="17">
        <v>206446.35092999999</v>
      </c>
      <c r="G93" s="17">
        <v>5488.8457900000003</v>
      </c>
      <c r="H93" s="17">
        <v>4120.1197199999997</v>
      </c>
      <c r="I93" s="17">
        <v>771920.23928999994</v>
      </c>
    </row>
    <row r="94" spans="1:9" ht="15" x14ac:dyDescent="0.25">
      <c r="A94" s="16"/>
      <c r="B94" s="16"/>
      <c r="C94" s="19" t="s">
        <v>88</v>
      </c>
      <c r="D94" s="20">
        <v>3855418.4876199998</v>
      </c>
      <c r="E94" s="20">
        <v>138518.02921000001</v>
      </c>
      <c r="F94" s="20">
        <v>1045704.7048899999</v>
      </c>
      <c r="G94" s="20">
        <v>39437.822359999998</v>
      </c>
      <c r="H94" s="20">
        <v>29603.409509999998</v>
      </c>
      <c r="I94" s="20">
        <v>5108682.4535899991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363215.92157000001</v>
      </c>
      <c r="E97" s="15">
        <v>13049.673790000001</v>
      </c>
      <c r="F97" s="15">
        <v>44621.924550000003</v>
      </c>
      <c r="G97" s="15">
        <v>3715.40571</v>
      </c>
      <c r="H97" s="15">
        <v>2788.91354</v>
      </c>
      <c r="I97" s="15">
        <v>427391.83915999997</v>
      </c>
    </row>
    <row r="98" spans="1:9" x14ac:dyDescent="0.2">
      <c r="A98" s="16"/>
      <c r="B98" s="16"/>
      <c r="C98" s="23" t="s">
        <v>91</v>
      </c>
      <c r="D98" s="17">
        <v>401224.30622000003</v>
      </c>
      <c r="E98" s="17">
        <v>14415.244500000001</v>
      </c>
      <c r="F98" s="17">
        <v>101919.97925999999</v>
      </c>
      <c r="G98" s="17">
        <v>4104.2008800000003</v>
      </c>
      <c r="H98" s="17">
        <v>3080.7568000000001</v>
      </c>
      <c r="I98" s="17">
        <v>524744.48765999998</v>
      </c>
    </row>
    <row r="99" spans="1:9" x14ac:dyDescent="0.2">
      <c r="A99" s="16"/>
      <c r="B99" s="16"/>
      <c r="C99" s="18" t="s">
        <v>92</v>
      </c>
      <c r="D99" s="15">
        <v>427829.96077000001</v>
      </c>
      <c r="E99" s="15">
        <v>15371.136280000001</v>
      </c>
      <c r="F99" s="15">
        <v>92014.471609999993</v>
      </c>
      <c r="G99" s="15">
        <v>4376.3553000000002</v>
      </c>
      <c r="H99" s="15">
        <v>3285.0454300000001</v>
      </c>
      <c r="I99" s="15">
        <v>542876.96938999998</v>
      </c>
    </row>
    <row r="100" spans="1:9" ht="15" x14ac:dyDescent="0.25">
      <c r="A100" s="13"/>
      <c r="B100" s="13"/>
      <c r="C100" s="19" t="s">
        <v>93</v>
      </c>
      <c r="D100" s="20">
        <v>1192270.1885600002</v>
      </c>
      <c r="E100" s="20">
        <v>42836.05457</v>
      </c>
      <c r="F100" s="20">
        <v>238556.37542</v>
      </c>
      <c r="G100" s="20">
        <v>12195.96189</v>
      </c>
      <c r="H100" s="20">
        <v>9154.7157700000007</v>
      </c>
      <c r="I100" s="20">
        <v>1495013.2962099998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657353.11232000007</v>
      </c>
      <c r="E103" s="15">
        <v>23617.477040000002</v>
      </c>
      <c r="F103" s="15">
        <v>142995.75033000001</v>
      </c>
      <c r="G103" s="15">
        <v>6724.1923100000004</v>
      </c>
      <c r="H103" s="15">
        <v>5047.4140500000003</v>
      </c>
      <c r="I103" s="15">
        <v>835737.94605000014</v>
      </c>
    </row>
    <row r="104" spans="1:9" x14ac:dyDescent="0.2">
      <c r="A104" s="16"/>
      <c r="B104" s="16"/>
      <c r="C104" s="23" t="s">
        <v>96</v>
      </c>
      <c r="D104" s="17">
        <v>817192.07837</v>
      </c>
      <c r="E104" s="17">
        <v>29360.194380000001</v>
      </c>
      <c r="F104" s="17">
        <v>179731.58911999999</v>
      </c>
      <c r="G104" s="17">
        <v>8359.2162100000005</v>
      </c>
      <c r="H104" s="17">
        <v>6274.7201999999997</v>
      </c>
      <c r="I104" s="17">
        <v>1040917.79828</v>
      </c>
    </row>
    <row r="105" spans="1:9" x14ac:dyDescent="0.2">
      <c r="A105" s="16"/>
      <c r="B105" s="16"/>
      <c r="C105" s="18" t="s">
        <v>97</v>
      </c>
      <c r="D105" s="15">
        <v>712518.19366999995</v>
      </c>
      <c r="E105" s="15">
        <v>25599.456010000002</v>
      </c>
      <c r="F105" s="15">
        <v>196762.85803999999</v>
      </c>
      <c r="G105" s="15">
        <v>7288.4866599999996</v>
      </c>
      <c r="H105" s="15">
        <v>5470.9931399999996</v>
      </c>
      <c r="I105" s="15">
        <v>947639.98751999985</v>
      </c>
    </row>
    <row r="106" spans="1:9" x14ac:dyDescent="0.2">
      <c r="A106" s="16"/>
      <c r="B106" s="16"/>
      <c r="C106" s="23" t="s">
        <v>98</v>
      </c>
      <c r="D106" s="17">
        <v>682106.97725999996</v>
      </c>
      <c r="E106" s="17">
        <v>24506.837459999999</v>
      </c>
      <c r="F106" s="17">
        <v>151934.12521</v>
      </c>
      <c r="G106" s="17">
        <v>6977.4044100000001</v>
      </c>
      <c r="H106" s="17">
        <v>5237.4839099999999</v>
      </c>
      <c r="I106" s="17">
        <v>870762.82825000002</v>
      </c>
    </row>
    <row r="107" spans="1:9" x14ac:dyDescent="0.2">
      <c r="A107" s="16"/>
      <c r="B107" s="16"/>
      <c r="C107" s="18" t="s">
        <v>99</v>
      </c>
      <c r="D107" s="15">
        <v>964300.39329000004</v>
      </c>
      <c r="E107" s="15">
        <v>34645.52304</v>
      </c>
      <c r="F107" s="15">
        <v>199965.34484999999</v>
      </c>
      <c r="G107" s="15">
        <v>9864.0158100000008</v>
      </c>
      <c r="H107" s="15">
        <v>7404.2754400000003</v>
      </c>
      <c r="I107" s="15">
        <v>1216179.5524299999</v>
      </c>
    </row>
    <row r="108" spans="1:9" x14ac:dyDescent="0.2">
      <c r="A108" s="16"/>
      <c r="B108" s="16"/>
      <c r="C108" s="23" t="s">
        <v>100</v>
      </c>
      <c r="D108" s="17">
        <v>1299538.72575</v>
      </c>
      <c r="E108" s="17">
        <v>46690.014009999999</v>
      </c>
      <c r="F108" s="17">
        <v>447961.90934999997</v>
      </c>
      <c r="G108" s="17">
        <v>13293.233980000001</v>
      </c>
      <c r="H108" s="17">
        <v>9978.3665999999994</v>
      </c>
      <c r="I108" s="17">
        <v>1817462.2496900002</v>
      </c>
    </row>
    <row r="109" spans="1:9" x14ac:dyDescent="0.2">
      <c r="A109" s="16"/>
      <c r="B109" s="16"/>
      <c r="C109" s="18" t="s">
        <v>101</v>
      </c>
      <c r="D109" s="15">
        <v>1119189.44515</v>
      </c>
      <c r="E109" s="15">
        <v>40210.399149999997</v>
      </c>
      <c r="F109" s="15">
        <v>229438.56396999999</v>
      </c>
      <c r="G109" s="15">
        <v>11448.406080000001</v>
      </c>
      <c r="H109" s="15">
        <v>8593.5742200000004</v>
      </c>
      <c r="I109" s="15">
        <v>1408880.38857</v>
      </c>
    </row>
    <row r="110" spans="1:9" x14ac:dyDescent="0.2">
      <c r="A110" s="16"/>
      <c r="B110" s="16"/>
      <c r="C110" s="23" t="s">
        <v>102</v>
      </c>
      <c r="D110" s="17">
        <v>425373.78995000001</v>
      </c>
      <c r="E110" s="17">
        <v>15282.89062</v>
      </c>
      <c r="F110" s="17">
        <v>46744.750569999997</v>
      </c>
      <c r="G110" s="17">
        <v>4351.2306500000004</v>
      </c>
      <c r="H110" s="17">
        <v>3266.1859899999999</v>
      </c>
      <c r="I110" s="17">
        <v>495018.84777999989</v>
      </c>
    </row>
    <row r="111" spans="1:9" x14ac:dyDescent="0.2">
      <c r="A111" s="16"/>
      <c r="B111" s="16"/>
      <c r="C111" s="18" t="s">
        <v>103</v>
      </c>
      <c r="D111" s="15">
        <v>1656701.1738700001</v>
      </c>
      <c r="E111" s="15">
        <v>59522.197749999992</v>
      </c>
      <c r="F111" s="15">
        <v>363906.51465000003</v>
      </c>
      <c r="G111" s="15">
        <v>16946.718209999999</v>
      </c>
      <c r="H111" s="15">
        <v>12720.799709999999</v>
      </c>
      <c r="I111" s="15">
        <v>2109797.4041900001</v>
      </c>
    </row>
    <row r="112" spans="1:9" ht="15" x14ac:dyDescent="0.25">
      <c r="A112" s="16"/>
      <c r="B112" s="16"/>
      <c r="C112" s="19" t="s">
        <v>104</v>
      </c>
      <c r="D112" s="20">
        <v>8334273.8896300001</v>
      </c>
      <c r="E112" s="20">
        <v>299434.98945999995</v>
      </c>
      <c r="F112" s="20">
        <v>1959441.4060899997</v>
      </c>
      <c r="G112" s="20">
        <v>85252.904320000001</v>
      </c>
      <c r="H112" s="20">
        <v>63993.813259999995</v>
      </c>
      <c r="I112" s="20">
        <v>10742397.002759999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543648.93525999994</v>
      </c>
      <c r="E115" s="15">
        <v>19532.297030000002</v>
      </c>
      <c r="F115" s="15">
        <v>118656.24227</v>
      </c>
      <c r="G115" s="15">
        <v>5561.0901400000002</v>
      </c>
      <c r="H115" s="15">
        <v>4174.3488600000001</v>
      </c>
      <c r="I115" s="15">
        <v>691572.91356000002</v>
      </c>
    </row>
    <row r="116" spans="1:9" x14ac:dyDescent="0.2">
      <c r="A116" s="16"/>
      <c r="B116" s="16"/>
      <c r="C116" s="23" t="s">
        <v>107</v>
      </c>
      <c r="D116" s="17">
        <v>442031.30858000001</v>
      </c>
      <c r="E116" s="17">
        <v>15881.36435</v>
      </c>
      <c r="F116" s="17">
        <v>106053.10327000001</v>
      </c>
      <c r="G116" s="17">
        <v>4521.6236500000005</v>
      </c>
      <c r="H116" s="17">
        <v>3394.0889400000001</v>
      </c>
      <c r="I116" s="17">
        <v>571881.48879000009</v>
      </c>
    </row>
    <row r="117" spans="1:9" x14ac:dyDescent="0.2">
      <c r="A117" s="16"/>
      <c r="B117" s="16"/>
      <c r="C117" s="18" t="s">
        <v>108</v>
      </c>
      <c r="D117" s="15">
        <v>571429.00015999994</v>
      </c>
      <c r="E117" s="15">
        <v>20530.38319</v>
      </c>
      <c r="F117" s="15">
        <v>129802.59952</v>
      </c>
      <c r="G117" s="15">
        <v>5845.2578299999996</v>
      </c>
      <c r="H117" s="15">
        <v>4387.6550699999998</v>
      </c>
      <c r="I117" s="15">
        <v>731994.89576999994</v>
      </c>
    </row>
    <row r="118" spans="1:9" x14ac:dyDescent="0.2">
      <c r="A118" s="16"/>
      <c r="B118" s="16"/>
      <c r="C118" s="23" t="s">
        <v>109</v>
      </c>
      <c r="D118" s="17">
        <v>429603.3848</v>
      </c>
      <c r="E118" s="17">
        <v>15434.85212</v>
      </c>
      <c r="F118" s="17">
        <v>84812.677899999995</v>
      </c>
      <c r="G118" s="17">
        <v>4394.4960000000001</v>
      </c>
      <c r="H118" s="17">
        <v>3298.6624700000002</v>
      </c>
      <c r="I118" s="17">
        <v>537544.07328999997</v>
      </c>
    </row>
    <row r="119" spans="1:9" x14ac:dyDescent="0.2">
      <c r="A119" s="16"/>
      <c r="B119" s="16"/>
      <c r="C119" s="18" t="s">
        <v>110</v>
      </c>
      <c r="D119" s="15">
        <v>590436.41298999998</v>
      </c>
      <c r="E119" s="15">
        <v>21213.28426</v>
      </c>
      <c r="F119" s="15">
        <v>106211.25077</v>
      </c>
      <c r="G119" s="15">
        <v>6039.6883600000001</v>
      </c>
      <c r="H119" s="15">
        <v>4533.6014299999997</v>
      </c>
      <c r="I119" s="15">
        <v>728434.23780999996</v>
      </c>
    </row>
    <row r="120" spans="1:9" x14ac:dyDescent="0.2">
      <c r="A120" s="16"/>
      <c r="B120" s="16"/>
      <c r="C120" s="23" t="s">
        <v>111</v>
      </c>
      <c r="D120" s="17">
        <v>545842.09828000003</v>
      </c>
      <c r="E120" s="17">
        <v>19611.09331</v>
      </c>
      <c r="F120" s="17">
        <v>127856.16878000001</v>
      </c>
      <c r="G120" s="17">
        <v>5583.5244300000004</v>
      </c>
      <c r="H120" s="17">
        <v>4191.1888200000003</v>
      </c>
      <c r="I120" s="17">
        <v>703084.07362000004</v>
      </c>
    </row>
    <row r="121" spans="1:9" ht="15" x14ac:dyDescent="0.25">
      <c r="A121" s="13"/>
      <c r="B121" s="13"/>
      <c r="C121" s="18" t="s">
        <v>112</v>
      </c>
      <c r="D121" s="15">
        <v>382815.90707000002</v>
      </c>
      <c r="E121" s="15">
        <v>13753.864890000001</v>
      </c>
      <c r="F121" s="15">
        <v>59387.426440000003</v>
      </c>
      <c r="G121" s="15">
        <v>3915.8977799999998</v>
      </c>
      <c r="H121" s="15">
        <v>2939.4099000000001</v>
      </c>
      <c r="I121" s="15">
        <v>462812.50608000002</v>
      </c>
    </row>
    <row r="122" spans="1:9" x14ac:dyDescent="0.2">
      <c r="A122" s="16"/>
      <c r="B122" s="16"/>
      <c r="C122" s="23" t="s">
        <v>113</v>
      </c>
      <c r="D122" s="17">
        <v>765889.45445999992</v>
      </c>
      <c r="E122" s="17">
        <v>27516.986339999999</v>
      </c>
      <c r="F122" s="17">
        <v>176702.45629</v>
      </c>
      <c r="G122" s="17">
        <v>7834.4316799999997</v>
      </c>
      <c r="H122" s="17">
        <v>5880.7985699999999</v>
      </c>
      <c r="I122" s="17">
        <v>983824.12733999989</v>
      </c>
    </row>
    <row r="123" spans="1:9" ht="15" x14ac:dyDescent="0.25">
      <c r="A123" s="13"/>
      <c r="B123" s="13"/>
      <c r="C123" s="19" t="s">
        <v>114</v>
      </c>
      <c r="D123" s="20">
        <v>4271696.5016000001</v>
      </c>
      <c r="E123" s="20">
        <v>153474.12549000001</v>
      </c>
      <c r="F123" s="20">
        <v>909481.92524000001</v>
      </c>
      <c r="G123" s="20">
        <v>43696.009870000002</v>
      </c>
      <c r="H123" s="20">
        <v>32799.754059999999</v>
      </c>
      <c r="I123" s="20">
        <v>5411148.3162599998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411403.24490000005</v>
      </c>
      <c r="E126" s="15">
        <v>14780.95487</v>
      </c>
      <c r="F126" s="15">
        <v>97981.498330000002</v>
      </c>
      <c r="G126" s="15">
        <v>4208.32323</v>
      </c>
      <c r="H126" s="15">
        <v>3158.9146700000001</v>
      </c>
      <c r="I126" s="15">
        <v>531532.93599999999</v>
      </c>
    </row>
    <row r="127" spans="1:9" ht="15" x14ac:dyDescent="0.25">
      <c r="A127" s="13"/>
      <c r="B127" s="13"/>
      <c r="C127" s="23" t="s">
        <v>117</v>
      </c>
      <c r="D127" s="17">
        <v>487490.86528000003</v>
      </c>
      <c r="E127" s="17">
        <v>17514.64183</v>
      </c>
      <c r="F127" s="17">
        <v>123570.97987</v>
      </c>
      <c r="G127" s="17">
        <v>4986.6383100000003</v>
      </c>
      <c r="H127" s="17">
        <v>3743.1452100000001</v>
      </c>
      <c r="I127" s="17">
        <v>637306.27049999998</v>
      </c>
    </row>
    <row r="128" spans="1:9" x14ac:dyDescent="0.2">
      <c r="A128" s="16"/>
      <c r="B128" s="16"/>
      <c r="C128" s="18" t="s">
        <v>118</v>
      </c>
      <c r="D128" s="15">
        <v>983288.48310000007</v>
      </c>
      <c r="E128" s="15">
        <v>35327.729859999999</v>
      </c>
      <c r="F128" s="15">
        <v>244769.74729</v>
      </c>
      <c r="G128" s="15">
        <v>10058.248680000001</v>
      </c>
      <c r="H128" s="15">
        <v>7550.0734300000004</v>
      </c>
      <c r="I128" s="15">
        <v>1280994.2823600001</v>
      </c>
    </row>
    <row r="129" spans="1:9" ht="15" x14ac:dyDescent="0.25">
      <c r="A129" s="13"/>
      <c r="B129" s="13"/>
      <c r="C129" s="23" t="s">
        <v>119</v>
      </c>
      <c r="D129" s="17">
        <v>468674.53567000001</v>
      </c>
      <c r="E129" s="17">
        <v>16838.606039999999</v>
      </c>
      <c r="F129" s="17">
        <v>107385.19181</v>
      </c>
      <c r="G129" s="17">
        <v>4794.1624099999999</v>
      </c>
      <c r="H129" s="17">
        <v>3598.6660700000002</v>
      </c>
      <c r="I129" s="17">
        <v>601291.16199999989</v>
      </c>
    </row>
    <row r="130" spans="1:9" x14ac:dyDescent="0.2">
      <c r="A130" s="16"/>
      <c r="B130" s="16"/>
      <c r="C130" s="18" t="s">
        <v>120</v>
      </c>
      <c r="D130" s="15">
        <v>415494.35810000001</v>
      </c>
      <c r="E130" s="15">
        <v>14927.94097</v>
      </c>
      <c r="F130" s="15">
        <v>95314.27996</v>
      </c>
      <c r="G130" s="15">
        <v>4250.17202</v>
      </c>
      <c r="H130" s="15">
        <v>3190.3278399999999</v>
      </c>
      <c r="I130" s="15">
        <v>533177.07889</v>
      </c>
    </row>
    <row r="131" spans="1:9" ht="15" x14ac:dyDescent="0.25">
      <c r="A131" s="13"/>
      <c r="B131" s="13"/>
      <c r="C131" s="23" t="s">
        <v>121</v>
      </c>
      <c r="D131" s="17">
        <v>556215.34068999998</v>
      </c>
      <c r="E131" s="17">
        <v>19983.784660000001</v>
      </c>
      <c r="F131" s="17">
        <v>131362.78539999999</v>
      </c>
      <c r="G131" s="17">
        <v>5689.6343500000003</v>
      </c>
      <c r="H131" s="17">
        <v>4270.8386399999999</v>
      </c>
      <c r="I131" s="17">
        <v>717522.38373999996</v>
      </c>
    </row>
    <row r="132" spans="1:9" x14ac:dyDescent="0.2">
      <c r="A132" s="16"/>
      <c r="B132" s="16"/>
      <c r="C132" s="18" t="s">
        <v>122</v>
      </c>
      <c r="D132" s="15">
        <v>737844.23475000006</v>
      </c>
      <c r="E132" s="15">
        <v>26509.373650000001</v>
      </c>
      <c r="F132" s="15">
        <v>168375.38230999999</v>
      </c>
      <c r="G132" s="15">
        <v>7547.5516699999998</v>
      </c>
      <c r="H132" s="15">
        <v>5665.4564</v>
      </c>
      <c r="I132" s="15">
        <v>945941.99878000002</v>
      </c>
    </row>
    <row r="133" spans="1:9" x14ac:dyDescent="0.2">
      <c r="A133" s="16"/>
      <c r="B133" s="16"/>
      <c r="C133" s="23" t="s">
        <v>123</v>
      </c>
      <c r="D133" s="17">
        <v>501400.22075000004</v>
      </c>
      <c r="E133" s="17">
        <v>18014.379150000001</v>
      </c>
      <c r="F133" s="17">
        <v>113458.66395</v>
      </c>
      <c r="G133" s="17">
        <v>5128.9198100000003</v>
      </c>
      <c r="H133" s="17">
        <v>3849.9466900000002</v>
      </c>
      <c r="I133" s="17">
        <v>641852.13034999999</v>
      </c>
    </row>
    <row r="134" spans="1:9" x14ac:dyDescent="0.2">
      <c r="A134" s="16"/>
      <c r="B134" s="16"/>
      <c r="C134" s="18" t="s">
        <v>124</v>
      </c>
      <c r="D134" s="15">
        <v>544762.15604000003</v>
      </c>
      <c r="E134" s="15">
        <v>19572.292990000002</v>
      </c>
      <c r="F134" s="15">
        <v>114766.4221</v>
      </c>
      <c r="G134" s="15">
        <v>5572.4774900000002</v>
      </c>
      <c r="H134" s="15">
        <v>4182.8966</v>
      </c>
      <c r="I134" s="15">
        <v>688856.24521999992</v>
      </c>
    </row>
    <row r="135" spans="1:9" x14ac:dyDescent="0.2">
      <c r="A135" s="16"/>
      <c r="B135" s="16"/>
      <c r="C135" s="23" t="s">
        <v>125</v>
      </c>
      <c r="D135" s="17">
        <v>620030.69496999995</v>
      </c>
      <c r="E135" s="17">
        <v>22276.551870000003</v>
      </c>
      <c r="F135" s="17">
        <v>134236.81203</v>
      </c>
      <c r="G135" s="17">
        <v>6342.4140299999999</v>
      </c>
      <c r="H135" s="17">
        <v>4760.8379100000002</v>
      </c>
      <c r="I135" s="17">
        <v>787647.31081000005</v>
      </c>
    </row>
    <row r="136" spans="1:9" x14ac:dyDescent="0.2">
      <c r="A136" s="16"/>
      <c r="B136" s="16"/>
      <c r="C136" s="18" t="s">
        <v>126</v>
      </c>
      <c r="D136" s="15">
        <v>518580.53448000003</v>
      </c>
      <c r="E136" s="15">
        <v>18631.635920000001</v>
      </c>
      <c r="F136" s="15">
        <v>125739.42535999999</v>
      </c>
      <c r="G136" s="15">
        <v>5304.6605900000004</v>
      </c>
      <c r="H136" s="15">
        <v>3981.8638599999999</v>
      </c>
      <c r="I136" s="15">
        <v>672238.12020999985</v>
      </c>
    </row>
    <row r="137" spans="1:9" x14ac:dyDescent="0.2">
      <c r="A137" s="16"/>
      <c r="B137" s="16"/>
      <c r="C137" s="23" t="s">
        <v>127</v>
      </c>
      <c r="D137" s="17">
        <v>491581.97848000005</v>
      </c>
      <c r="E137" s="17">
        <v>17661.627929999999</v>
      </c>
      <c r="F137" s="17">
        <v>107780.56054999999</v>
      </c>
      <c r="G137" s="17">
        <v>5028.4871000000003</v>
      </c>
      <c r="H137" s="17">
        <v>3774.5583799999999</v>
      </c>
      <c r="I137" s="17">
        <v>625827.21244000015</v>
      </c>
    </row>
    <row r="138" spans="1:9" x14ac:dyDescent="0.2">
      <c r="A138" s="16"/>
      <c r="B138" s="16"/>
      <c r="C138" s="18" t="s">
        <v>128</v>
      </c>
      <c r="D138" s="15">
        <v>410585.23696999997</v>
      </c>
      <c r="E138" s="15">
        <v>14751.565360000001</v>
      </c>
      <c r="F138" s="15">
        <v>102169.36569999999</v>
      </c>
      <c r="G138" s="15">
        <v>4199.9556599999996</v>
      </c>
      <c r="H138" s="15">
        <v>3152.6336900000001</v>
      </c>
      <c r="I138" s="15">
        <v>534858.75738000008</v>
      </c>
    </row>
    <row r="139" spans="1:9" ht="15" x14ac:dyDescent="0.25">
      <c r="A139" s="13"/>
      <c r="B139" s="13"/>
      <c r="C139" s="23" t="s">
        <v>129</v>
      </c>
      <c r="D139" s="17">
        <v>431039.72944999998</v>
      </c>
      <c r="E139" s="17">
        <v>15486.457309999998</v>
      </c>
      <c r="F139" s="17">
        <v>58459.830549999999</v>
      </c>
      <c r="G139" s="17">
        <v>4409.1886500000001</v>
      </c>
      <c r="H139" s="17">
        <v>3309.6912900000002</v>
      </c>
      <c r="I139" s="17">
        <v>512704.89724999992</v>
      </c>
    </row>
    <row r="140" spans="1:9" x14ac:dyDescent="0.2">
      <c r="A140" s="16"/>
      <c r="B140" s="16"/>
      <c r="C140" s="18" t="s">
        <v>130</v>
      </c>
      <c r="D140" s="15">
        <v>377859.55189</v>
      </c>
      <c r="E140" s="15">
        <v>13575.792249999999</v>
      </c>
      <c r="F140" s="15">
        <v>91238.940610000005</v>
      </c>
      <c r="G140" s="15">
        <v>3865.1982600000001</v>
      </c>
      <c r="H140" s="15">
        <v>2901.3530700000001</v>
      </c>
      <c r="I140" s="15">
        <v>489440.83607999998</v>
      </c>
    </row>
    <row r="141" spans="1:9" ht="15" x14ac:dyDescent="0.25">
      <c r="A141" s="13"/>
      <c r="B141" s="13"/>
      <c r="C141" s="23" t="s">
        <v>131</v>
      </c>
      <c r="D141" s="17">
        <v>376223.53601000004</v>
      </c>
      <c r="E141" s="17">
        <v>13517.01324</v>
      </c>
      <c r="F141" s="17">
        <v>61169.627079999998</v>
      </c>
      <c r="G141" s="17">
        <v>3848.4631300000001</v>
      </c>
      <c r="H141" s="17">
        <v>2888.7910999999999</v>
      </c>
      <c r="I141" s="17">
        <v>457647.43056000001</v>
      </c>
    </row>
    <row r="142" spans="1:9" x14ac:dyDescent="0.2">
      <c r="A142" s="16"/>
      <c r="B142" s="16"/>
      <c r="C142" s="18" t="s">
        <v>132</v>
      </c>
      <c r="D142" s="15">
        <v>444948.01142</v>
      </c>
      <c r="E142" s="15">
        <v>15986.156060000001</v>
      </c>
      <c r="F142" s="15">
        <v>92428.088140000007</v>
      </c>
      <c r="G142" s="15">
        <v>4551.4591700000001</v>
      </c>
      <c r="H142" s="15">
        <v>3416.48452</v>
      </c>
      <c r="I142" s="15">
        <v>561330.19931000005</v>
      </c>
    </row>
    <row r="143" spans="1:9" ht="15" x14ac:dyDescent="0.25">
      <c r="A143" s="16"/>
      <c r="B143" s="16"/>
      <c r="C143" s="19" t="s">
        <v>133</v>
      </c>
      <c r="D143" s="20">
        <v>8777422.7129500005</v>
      </c>
      <c r="E143" s="20">
        <v>315356.50396</v>
      </c>
      <c r="F143" s="20">
        <v>1970207.6010400001</v>
      </c>
      <c r="G143" s="20">
        <v>89785.954560000013</v>
      </c>
      <c r="H143" s="20">
        <v>67396.479370000015</v>
      </c>
      <c r="I143" s="20">
        <v>11220169.251880001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570154.75419999997</v>
      </c>
      <c r="E146" s="15">
        <v>20484.601900000001</v>
      </c>
      <c r="F146" s="15">
        <v>124115.37222</v>
      </c>
      <c r="G146" s="15">
        <v>5832.2233200000001</v>
      </c>
      <c r="H146" s="15">
        <v>4377.8709099999996</v>
      </c>
      <c r="I146" s="15">
        <v>724964.82254999992</v>
      </c>
    </row>
    <row r="147" spans="1:9" x14ac:dyDescent="0.2">
      <c r="A147" s="16"/>
      <c r="B147" s="16"/>
      <c r="C147" s="23" t="s">
        <v>136</v>
      </c>
      <c r="D147" s="17">
        <v>483747.56648000004</v>
      </c>
      <c r="E147" s="17">
        <v>17380.152050000001</v>
      </c>
      <c r="F147" s="17">
        <v>104137.08551999999</v>
      </c>
      <c r="G147" s="17">
        <v>4948.3473800000002</v>
      </c>
      <c r="H147" s="17">
        <v>3714.4027000000001</v>
      </c>
      <c r="I147" s="17">
        <v>613927.55413000006</v>
      </c>
    </row>
    <row r="148" spans="1:9" x14ac:dyDescent="0.2">
      <c r="A148" s="16"/>
      <c r="B148" s="16"/>
      <c r="C148" s="18" t="s">
        <v>137</v>
      </c>
      <c r="D148" s="15">
        <v>466291.36293000006</v>
      </c>
      <c r="E148" s="15">
        <v>16752.983070000002</v>
      </c>
      <c r="F148" s="15">
        <v>109733.07388</v>
      </c>
      <c r="G148" s="15">
        <v>4769.7844699999996</v>
      </c>
      <c r="H148" s="15">
        <v>3580.3671300000001</v>
      </c>
      <c r="I148" s="15">
        <v>601127.57148000004</v>
      </c>
    </row>
    <row r="149" spans="1:9" x14ac:dyDescent="0.2">
      <c r="A149" s="16"/>
      <c r="B149" s="16"/>
      <c r="C149" s="23" t="s">
        <v>138</v>
      </c>
      <c r="D149" s="17">
        <v>924509.99659999995</v>
      </c>
      <c r="E149" s="17">
        <v>33215.927949999998</v>
      </c>
      <c r="F149" s="17">
        <v>129036.19241</v>
      </c>
      <c r="G149" s="17">
        <v>9456.9920899999997</v>
      </c>
      <c r="H149" s="17">
        <v>7098.7491900000005</v>
      </c>
      <c r="I149" s="17">
        <v>1103317.85824</v>
      </c>
    </row>
    <row r="150" spans="1:9" x14ac:dyDescent="0.2">
      <c r="A150" s="16"/>
      <c r="B150" s="16"/>
      <c r="C150" s="18" t="s">
        <v>139</v>
      </c>
      <c r="D150" s="15">
        <v>510804.09153999999</v>
      </c>
      <c r="E150" s="15">
        <v>18352.242770000001</v>
      </c>
      <c r="F150" s="15">
        <v>121606.30134999999</v>
      </c>
      <c r="G150" s="15">
        <v>5225.11384</v>
      </c>
      <c r="H150" s="15">
        <v>3922.1532900000002</v>
      </c>
      <c r="I150" s="15">
        <v>659909.90279000008</v>
      </c>
    </row>
    <row r="151" spans="1:9" x14ac:dyDescent="0.2">
      <c r="A151" s="16"/>
      <c r="B151" s="16"/>
      <c r="C151" s="23" t="s">
        <v>140</v>
      </c>
      <c r="D151" s="17">
        <v>564917.14168</v>
      </c>
      <c r="E151" s="17">
        <v>20296.424210000001</v>
      </c>
      <c r="F151" s="17">
        <v>123580.10377</v>
      </c>
      <c r="G151" s="17">
        <v>5778.6467700000003</v>
      </c>
      <c r="H151" s="17">
        <v>4337.6544700000004</v>
      </c>
      <c r="I151" s="17">
        <v>718909.97090000007</v>
      </c>
    </row>
    <row r="152" spans="1:9" x14ac:dyDescent="0.2">
      <c r="A152" s="16"/>
      <c r="B152" s="16"/>
      <c r="C152" s="18" t="s">
        <v>141</v>
      </c>
      <c r="D152" s="15">
        <v>471528.97545000003</v>
      </c>
      <c r="E152" s="15">
        <v>16941.160759999999</v>
      </c>
      <c r="F152" s="15">
        <v>135590.18964999999</v>
      </c>
      <c r="G152" s="15">
        <v>4823.36103</v>
      </c>
      <c r="H152" s="15">
        <v>3620.5835699999998</v>
      </c>
      <c r="I152" s="15">
        <v>632504.27046000003</v>
      </c>
    </row>
    <row r="153" spans="1:9" x14ac:dyDescent="0.2">
      <c r="A153" s="16"/>
      <c r="B153" s="16"/>
      <c r="C153" s="23" t="s">
        <v>142</v>
      </c>
      <c r="D153" s="17">
        <v>924509.99659999995</v>
      </c>
      <c r="E153" s="17">
        <v>33215.927949999998</v>
      </c>
      <c r="F153" s="17">
        <v>189612.76639</v>
      </c>
      <c r="G153" s="17">
        <v>9456.9920899999997</v>
      </c>
      <c r="H153" s="17">
        <v>7098.7491900000005</v>
      </c>
      <c r="I153" s="17">
        <v>1163894.4322199998</v>
      </c>
    </row>
    <row r="154" spans="1:9" x14ac:dyDescent="0.2">
      <c r="A154" s="16"/>
      <c r="B154" s="16"/>
      <c r="C154" s="18" t="s">
        <v>143</v>
      </c>
      <c r="D154" s="15">
        <v>579755.07571999996</v>
      </c>
      <c r="E154" s="15">
        <v>20829.523639999999</v>
      </c>
      <c r="F154" s="15">
        <v>136961.81505999999</v>
      </c>
      <c r="G154" s="15">
        <v>5930.42688</v>
      </c>
      <c r="H154" s="15">
        <v>4451.5859399999999</v>
      </c>
      <c r="I154" s="15">
        <v>747928.42723999999</v>
      </c>
    </row>
    <row r="155" spans="1:9" x14ac:dyDescent="0.2">
      <c r="A155" s="16"/>
      <c r="B155" s="16"/>
      <c r="C155" s="23" t="s">
        <v>144</v>
      </c>
      <c r="D155" s="17">
        <v>562298.87217999995</v>
      </c>
      <c r="E155" s="17">
        <v>20202.354640000001</v>
      </c>
      <c r="F155" s="17">
        <v>216105.51345</v>
      </c>
      <c r="G155" s="17">
        <v>5751.8639800000001</v>
      </c>
      <c r="H155" s="17">
        <v>4317.5503799999997</v>
      </c>
      <c r="I155" s="17">
        <v>808676.15463</v>
      </c>
    </row>
    <row r="156" spans="1:9" ht="15" x14ac:dyDescent="0.25">
      <c r="A156" s="16"/>
      <c r="B156" s="16"/>
      <c r="C156" s="19" t="s">
        <v>133</v>
      </c>
      <c r="D156" s="20">
        <v>6058517.8333799997</v>
      </c>
      <c r="E156" s="20">
        <v>217671.29894000001</v>
      </c>
      <c r="F156" s="20">
        <v>1390478.4136999999</v>
      </c>
      <c r="G156" s="20">
        <v>61973.751850000001</v>
      </c>
      <c r="H156" s="20">
        <v>46519.666769999996</v>
      </c>
      <c r="I156" s="20">
        <v>7775160.964639999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378580.94472000003</v>
      </c>
      <c r="E159" s="15">
        <v>13601.71056</v>
      </c>
      <c r="F159" s="15">
        <v>76999.583280000006</v>
      </c>
      <c r="G159" s="15">
        <v>3872.57753</v>
      </c>
      <c r="H159" s="15">
        <v>2906.8921999999998</v>
      </c>
      <c r="I159" s="15">
        <v>475961.70829000004</v>
      </c>
    </row>
    <row r="160" spans="1:9" ht="15" x14ac:dyDescent="0.25">
      <c r="A160" s="13"/>
      <c r="B160" s="13"/>
      <c r="C160" s="23" t="s">
        <v>147</v>
      </c>
      <c r="D160" s="17">
        <v>440884.80926000001</v>
      </c>
      <c r="E160" s="17">
        <v>15840.17275</v>
      </c>
      <c r="F160" s="17">
        <v>107655.86732999999</v>
      </c>
      <c r="G160" s="17">
        <v>4509.8958899999998</v>
      </c>
      <c r="H160" s="17">
        <v>3385.2856700000002</v>
      </c>
      <c r="I160" s="17">
        <v>572276.03090000001</v>
      </c>
    </row>
    <row r="161" spans="1:9" x14ac:dyDescent="0.2">
      <c r="A161" s="16"/>
      <c r="B161" s="16"/>
      <c r="C161" s="18" t="s">
        <v>148</v>
      </c>
      <c r="D161" s="15">
        <v>481932.27588999999</v>
      </c>
      <c r="E161" s="15">
        <v>17314.93203</v>
      </c>
      <c r="F161" s="15">
        <v>91825.911129999993</v>
      </c>
      <c r="G161" s="15">
        <v>4929.7784199999996</v>
      </c>
      <c r="H161" s="15">
        <v>3700.4641900000001</v>
      </c>
      <c r="I161" s="15">
        <v>599703.36165999994</v>
      </c>
    </row>
    <row r="162" spans="1:9" x14ac:dyDescent="0.2">
      <c r="A162" s="16"/>
      <c r="B162" s="16"/>
      <c r="C162" s="23" t="s">
        <v>149</v>
      </c>
      <c r="D162" s="17">
        <v>717221.20258000004</v>
      </c>
      <c r="E162" s="17">
        <v>25768.426390000001</v>
      </c>
      <c r="F162" s="17">
        <v>151712.11046</v>
      </c>
      <c r="G162" s="17">
        <v>7336.5946599999997</v>
      </c>
      <c r="H162" s="17">
        <v>5507.1046800000004</v>
      </c>
      <c r="I162" s="17">
        <v>907545.43876999989</v>
      </c>
    </row>
    <row r="163" spans="1:9" ht="15" x14ac:dyDescent="0.25">
      <c r="A163" s="16"/>
      <c r="B163" s="16"/>
      <c r="C163" s="19" t="s">
        <v>150</v>
      </c>
      <c r="D163" s="20">
        <v>2018619.23245</v>
      </c>
      <c r="E163" s="20">
        <v>72525.241730000009</v>
      </c>
      <c r="F163" s="20">
        <v>428193.47219999996</v>
      </c>
      <c r="G163" s="20">
        <v>20648.8465</v>
      </c>
      <c r="H163" s="20">
        <v>15499.746740000001</v>
      </c>
      <c r="I163" s="20">
        <v>2555486.5396199995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869406.10483000008</v>
      </c>
      <c r="E166" s="15">
        <v>31236.147420000001</v>
      </c>
      <c r="F166" s="15">
        <v>219417.48699</v>
      </c>
      <c r="G166" s="15">
        <v>8893.32366</v>
      </c>
      <c r="H166" s="15">
        <v>6675.63994</v>
      </c>
      <c r="I166" s="15">
        <v>1135628.7028399999</v>
      </c>
    </row>
    <row r="167" spans="1:9" x14ac:dyDescent="0.2">
      <c r="A167" s="16"/>
      <c r="B167" s="16"/>
      <c r="C167" s="23" t="s">
        <v>153</v>
      </c>
      <c r="D167" s="17">
        <v>796040.88358000002</v>
      </c>
      <c r="E167" s="17">
        <v>28600.271209999999</v>
      </c>
      <c r="F167" s="17">
        <v>69800.830870000005</v>
      </c>
      <c r="G167" s="17">
        <v>8142.8565200000003</v>
      </c>
      <c r="H167" s="17">
        <v>6112.3130499999997</v>
      </c>
      <c r="I167" s="17">
        <v>908697.15522999992</v>
      </c>
    </row>
    <row r="168" spans="1:9" x14ac:dyDescent="0.2">
      <c r="A168" s="16"/>
      <c r="B168" s="16"/>
      <c r="C168" s="18" t="s">
        <v>154</v>
      </c>
      <c r="D168" s="15">
        <v>845449.8513199999</v>
      </c>
      <c r="E168" s="15">
        <v>30375.4437</v>
      </c>
      <c r="F168" s="15">
        <v>189047.08496000001</v>
      </c>
      <c r="G168" s="15">
        <v>8648.2704699999995</v>
      </c>
      <c r="H168" s="15">
        <v>6491.69445</v>
      </c>
      <c r="I168" s="15">
        <v>1080012.3448999999</v>
      </c>
    </row>
    <row r="169" spans="1:9" x14ac:dyDescent="0.2">
      <c r="A169" s="16"/>
      <c r="B169" s="16"/>
      <c r="C169" s="23" t="s">
        <v>155</v>
      </c>
      <c r="D169" s="17">
        <v>847696.68940000003</v>
      </c>
      <c r="E169" s="17">
        <v>30456.168420000002</v>
      </c>
      <c r="F169" s="17">
        <v>213684.64022</v>
      </c>
      <c r="G169" s="17">
        <v>8671.2538199999999</v>
      </c>
      <c r="H169" s="17">
        <v>6508.9465499999997</v>
      </c>
      <c r="I169" s="17">
        <v>1107017.69841</v>
      </c>
    </row>
    <row r="170" spans="1:9" x14ac:dyDescent="0.2">
      <c r="A170" s="16"/>
      <c r="B170" s="16"/>
      <c r="C170" s="18" t="s">
        <v>156</v>
      </c>
      <c r="D170" s="15">
        <v>525783.72774</v>
      </c>
      <c r="E170" s="15">
        <v>18890.433290000001</v>
      </c>
      <c r="F170" s="15">
        <v>215235.70220999999</v>
      </c>
      <c r="G170" s="15">
        <v>5378.3434500000003</v>
      </c>
      <c r="H170" s="15">
        <v>4037.1727999999998</v>
      </c>
      <c r="I170" s="15">
        <v>769325.37948999996</v>
      </c>
    </row>
    <row r="171" spans="1:9" x14ac:dyDescent="0.2">
      <c r="A171" s="16"/>
      <c r="B171" s="16"/>
      <c r="C171" s="23" t="s">
        <v>157</v>
      </c>
      <c r="D171" s="17">
        <v>1103728.8804000001</v>
      </c>
      <c r="E171" s="17">
        <v>39654.929759999999</v>
      </c>
      <c r="F171" s="17">
        <v>284887.50948000001</v>
      </c>
      <c r="G171" s="17">
        <v>11290.256950000001</v>
      </c>
      <c r="H171" s="17">
        <v>8474.8619500000004</v>
      </c>
      <c r="I171" s="17">
        <v>1448036.43854</v>
      </c>
    </row>
    <row r="172" spans="1:9" x14ac:dyDescent="0.2">
      <c r="A172" s="16"/>
      <c r="B172" s="16"/>
      <c r="C172" s="18" t="s">
        <v>158</v>
      </c>
      <c r="D172" s="15">
        <v>1656219.1718299999</v>
      </c>
      <c r="E172" s="15">
        <v>59504.880319999997</v>
      </c>
      <c r="F172" s="15">
        <v>694909.22603000002</v>
      </c>
      <c r="G172" s="15">
        <v>16941.787710000001</v>
      </c>
      <c r="H172" s="15">
        <v>12717.09871</v>
      </c>
      <c r="I172" s="15">
        <v>2440292.1646000003</v>
      </c>
    </row>
    <row r="173" spans="1:9" x14ac:dyDescent="0.2">
      <c r="A173" s="16"/>
      <c r="B173" s="16"/>
      <c r="C173" s="23" t="s">
        <v>159</v>
      </c>
      <c r="D173" s="17">
        <v>882133.53544000001</v>
      </c>
      <c r="E173" s="17">
        <v>31693.42037</v>
      </c>
      <c r="F173" s="17">
        <v>206142.22112999999</v>
      </c>
      <c r="G173" s="17">
        <v>9023.5150200000007</v>
      </c>
      <c r="H173" s="17">
        <v>6773.3661400000001</v>
      </c>
      <c r="I173" s="17">
        <v>1135766.0580999998</v>
      </c>
    </row>
    <row r="174" spans="1:9" ht="15" x14ac:dyDescent="0.25">
      <c r="A174" s="16"/>
      <c r="B174" s="16"/>
      <c r="C174" s="19" t="s">
        <v>160</v>
      </c>
      <c r="D174" s="20">
        <v>7526458.84454</v>
      </c>
      <c r="E174" s="20">
        <v>270411.69448999997</v>
      </c>
      <c r="F174" s="20">
        <v>2093124.7018900001</v>
      </c>
      <c r="G174" s="20">
        <v>76989.607600000003</v>
      </c>
      <c r="H174" s="20">
        <v>57791.093589999997</v>
      </c>
      <c r="I174" s="20">
        <v>10024775.94211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687943.60345000005</v>
      </c>
      <c r="E177" s="15">
        <v>24716.536599999999</v>
      </c>
      <c r="F177" s="15">
        <v>76595.090639999995</v>
      </c>
      <c r="G177" s="15">
        <v>7037.1084000000001</v>
      </c>
      <c r="H177" s="15">
        <v>5282.2998100000004</v>
      </c>
      <c r="I177" s="15">
        <v>801574.63890000002</v>
      </c>
    </row>
    <row r="178" spans="1:9" x14ac:dyDescent="0.2">
      <c r="A178" s="16"/>
      <c r="B178" s="16"/>
      <c r="C178" s="23" t="s">
        <v>163</v>
      </c>
      <c r="D178" s="17">
        <v>707424.43033</v>
      </c>
      <c r="E178" s="17">
        <v>25416.446539999997</v>
      </c>
      <c r="F178" s="17">
        <v>176933.59494000001</v>
      </c>
      <c r="G178" s="17">
        <v>7236.3815699999996</v>
      </c>
      <c r="H178" s="17">
        <v>5431.88123</v>
      </c>
      <c r="I178" s="17">
        <v>922442.73460999993</v>
      </c>
    </row>
    <row r="179" spans="1:9" x14ac:dyDescent="0.2">
      <c r="A179" s="16"/>
      <c r="B179" s="16"/>
      <c r="C179" s="18" t="s">
        <v>164</v>
      </c>
      <c r="D179" s="15">
        <v>1207443.0549999999</v>
      </c>
      <c r="E179" s="15">
        <v>43381.187519999999</v>
      </c>
      <c r="F179" s="15">
        <v>357842.16639999999</v>
      </c>
      <c r="G179" s="15">
        <v>12351.16944</v>
      </c>
      <c r="H179" s="15">
        <v>9271.2199799999999</v>
      </c>
      <c r="I179" s="15">
        <v>1630288.7983399997</v>
      </c>
    </row>
    <row r="180" spans="1:9" x14ac:dyDescent="0.2">
      <c r="A180" s="16"/>
      <c r="B180" s="16"/>
      <c r="C180" s="23" t="s">
        <v>165</v>
      </c>
      <c r="D180" s="17">
        <v>1472244.6775699998</v>
      </c>
      <c r="E180" s="17">
        <v>52895.018259999997</v>
      </c>
      <c r="F180" s="17">
        <v>432016.38381999999</v>
      </c>
      <c r="G180" s="17">
        <v>15059.87679</v>
      </c>
      <c r="H180" s="17">
        <v>11304.470509999999</v>
      </c>
      <c r="I180" s="17">
        <v>1983520.42695</v>
      </c>
    </row>
    <row r="181" spans="1:9" ht="15" x14ac:dyDescent="0.25">
      <c r="A181" s="16"/>
      <c r="B181" s="16"/>
      <c r="C181" s="19" t="s">
        <v>166</v>
      </c>
      <c r="D181" s="20">
        <v>4075055.7663499997</v>
      </c>
      <c r="E181" s="20">
        <v>146409.18891999999</v>
      </c>
      <c r="F181" s="20">
        <v>1043387.2358</v>
      </c>
      <c r="G181" s="20">
        <v>41684.536200000002</v>
      </c>
      <c r="H181" s="20">
        <v>31289.871529999997</v>
      </c>
      <c r="I181" s="20">
        <v>5337826.5987999998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327471.55102000001</v>
      </c>
      <c r="E184" s="15">
        <v>11765.44492</v>
      </c>
      <c r="F184" s="15">
        <v>64515.054909999999</v>
      </c>
      <c r="G184" s="15">
        <v>3349.7695899999999</v>
      </c>
      <c r="H184" s="15">
        <v>2514.4542700000002</v>
      </c>
      <c r="I184" s="15">
        <v>409616.27470999997</v>
      </c>
    </row>
    <row r="185" spans="1:9" x14ac:dyDescent="0.2">
      <c r="A185" s="16"/>
      <c r="B185" s="16"/>
      <c r="C185" s="23" t="s">
        <v>169</v>
      </c>
      <c r="D185" s="17">
        <v>325955.76727999997</v>
      </c>
      <c r="E185" s="17">
        <v>11710.985619999999</v>
      </c>
      <c r="F185" s="17">
        <v>65810.647859999997</v>
      </c>
      <c r="G185" s="17">
        <v>3334.2643400000002</v>
      </c>
      <c r="H185" s="17">
        <v>2502.81549</v>
      </c>
      <c r="I185" s="17">
        <v>409314.48058999999</v>
      </c>
    </row>
    <row r="186" spans="1:9" x14ac:dyDescent="0.2">
      <c r="A186" s="16"/>
      <c r="B186" s="16"/>
      <c r="C186" s="18" t="s">
        <v>170</v>
      </c>
      <c r="D186" s="15">
        <v>458613.68211000005</v>
      </c>
      <c r="E186" s="15">
        <v>16477.13825</v>
      </c>
      <c r="F186" s="15">
        <v>108212.42487</v>
      </c>
      <c r="G186" s="15">
        <v>4691.2479800000001</v>
      </c>
      <c r="H186" s="15">
        <v>3521.41489</v>
      </c>
      <c r="I186" s="15">
        <v>591515.90810000012</v>
      </c>
    </row>
    <row r="187" spans="1:9" x14ac:dyDescent="0.2">
      <c r="A187" s="16"/>
      <c r="B187" s="16"/>
      <c r="C187" s="23" t="s">
        <v>171</v>
      </c>
      <c r="D187" s="17">
        <v>435872.63199999998</v>
      </c>
      <c r="E187" s="17">
        <v>15660.094519999999</v>
      </c>
      <c r="F187" s="17">
        <v>93796.672250000003</v>
      </c>
      <c r="G187" s="17">
        <v>4458.6253500000003</v>
      </c>
      <c r="H187" s="17">
        <v>3346.8002099999999</v>
      </c>
      <c r="I187" s="17">
        <v>553134.82432999997</v>
      </c>
    </row>
    <row r="188" spans="1:9" x14ac:dyDescent="0.2">
      <c r="A188" s="16"/>
      <c r="B188" s="16"/>
      <c r="C188" s="18" t="s">
        <v>172</v>
      </c>
      <c r="D188" s="15">
        <v>465436.85595</v>
      </c>
      <c r="E188" s="15">
        <v>16722.282209999998</v>
      </c>
      <c r="F188" s="15">
        <v>103142.58107</v>
      </c>
      <c r="G188" s="15">
        <v>4761.0435500000003</v>
      </c>
      <c r="H188" s="15">
        <v>3573.8058900000001</v>
      </c>
      <c r="I188" s="15">
        <v>593636.56866999995</v>
      </c>
    </row>
    <row r="189" spans="1:9" x14ac:dyDescent="0.2">
      <c r="A189" s="16"/>
      <c r="B189" s="16"/>
      <c r="C189" s="23" t="s">
        <v>173</v>
      </c>
      <c r="D189" s="17">
        <v>469226.31531000003</v>
      </c>
      <c r="E189" s="17">
        <v>16858.43045</v>
      </c>
      <c r="F189" s="17">
        <v>114909.36311000001</v>
      </c>
      <c r="G189" s="17">
        <v>4799.8066699999999</v>
      </c>
      <c r="H189" s="17">
        <v>3602.9028499999999</v>
      </c>
      <c r="I189" s="17">
        <v>609396.81839000003</v>
      </c>
    </row>
    <row r="190" spans="1:9" x14ac:dyDescent="0.2">
      <c r="A190" s="16"/>
      <c r="B190" s="16"/>
      <c r="C190" s="18" t="s">
        <v>174</v>
      </c>
      <c r="D190" s="15">
        <v>452549.47365000006</v>
      </c>
      <c r="E190" s="15">
        <v>16259.262489999999</v>
      </c>
      <c r="F190" s="15">
        <v>100010.04411</v>
      </c>
      <c r="G190" s="15">
        <v>4629.2160100000001</v>
      </c>
      <c r="H190" s="15">
        <v>3474.8515299999999</v>
      </c>
      <c r="I190" s="15">
        <v>576922.84779000003</v>
      </c>
    </row>
    <row r="191" spans="1:9" x14ac:dyDescent="0.2">
      <c r="A191" s="16"/>
      <c r="B191" s="16"/>
      <c r="C191" s="23" t="s">
        <v>175</v>
      </c>
      <c r="D191" s="17">
        <v>383567.35794000002</v>
      </c>
      <c r="E191" s="17">
        <v>13780.863119999998</v>
      </c>
      <c r="F191" s="17">
        <v>47030.632590000001</v>
      </c>
      <c r="G191" s="17">
        <v>3923.5845199999999</v>
      </c>
      <c r="H191" s="17">
        <v>2945.1798399999998</v>
      </c>
      <c r="I191" s="17">
        <v>451247.61800999998</v>
      </c>
    </row>
    <row r="192" spans="1:9" ht="15" x14ac:dyDescent="0.25">
      <c r="A192" s="16"/>
      <c r="B192" s="16"/>
      <c r="C192" s="19" t="s">
        <v>176</v>
      </c>
      <c r="D192" s="20">
        <v>3318693.6352599999</v>
      </c>
      <c r="E192" s="20">
        <v>119234.50158</v>
      </c>
      <c r="F192" s="20">
        <v>697427.42077000008</v>
      </c>
      <c r="G192" s="20">
        <v>33947.558010000001</v>
      </c>
      <c r="H192" s="20">
        <v>25482.224969999999</v>
      </c>
      <c r="I192" s="20">
        <v>4194785.3405900002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513441.68408000004</v>
      </c>
      <c r="E195" s="15">
        <v>18447.006569999998</v>
      </c>
      <c r="F195" s="15">
        <v>99191.934940000006</v>
      </c>
      <c r="G195" s="15">
        <v>5252.09429</v>
      </c>
      <c r="H195" s="15">
        <v>3942.4057600000001</v>
      </c>
      <c r="I195" s="15">
        <v>640275.12563999998</v>
      </c>
    </row>
    <row r="196" spans="1:9" x14ac:dyDescent="0.2">
      <c r="A196" s="16"/>
      <c r="B196" s="16"/>
      <c r="C196" s="23" t="s">
        <v>179</v>
      </c>
      <c r="D196" s="17">
        <v>773689.51442000002</v>
      </c>
      <c r="E196" s="17">
        <v>27797.228009999999</v>
      </c>
      <c r="F196" s="17">
        <v>196838.89048999999</v>
      </c>
      <c r="G196" s="17">
        <v>7914.2200199999997</v>
      </c>
      <c r="H196" s="17">
        <v>5940.69049</v>
      </c>
      <c r="I196" s="17">
        <v>1012180.5434300001</v>
      </c>
    </row>
    <row r="197" spans="1:9" x14ac:dyDescent="0.2">
      <c r="A197" s="16"/>
      <c r="B197" s="16"/>
      <c r="C197" s="18" t="s">
        <v>180</v>
      </c>
      <c r="D197" s="15">
        <v>436332.09053000004</v>
      </c>
      <c r="E197" s="15">
        <v>15676.602010000001</v>
      </c>
      <c r="F197" s="15">
        <v>95916.456969999999</v>
      </c>
      <c r="G197" s="15">
        <v>4463.3252400000001</v>
      </c>
      <c r="H197" s="15">
        <v>3350.3281099999999</v>
      </c>
      <c r="I197" s="15">
        <v>555738.80285999994</v>
      </c>
    </row>
    <row r="198" spans="1:9" ht="15" x14ac:dyDescent="0.25">
      <c r="A198" s="13"/>
      <c r="B198" s="13"/>
      <c r="C198" s="23" t="s">
        <v>181</v>
      </c>
      <c r="D198" s="17">
        <v>417054.15538999997</v>
      </c>
      <c r="E198" s="17">
        <v>14983.981590000001</v>
      </c>
      <c r="F198" s="17">
        <v>81008.014070000005</v>
      </c>
      <c r="G198" s="17">
        <v>4266.1274899999999</v>
      </c>
      <c r="H198" s="17">
        <v>3202.30458</v>
      </c>
      <c r="I198" s="17">
        <v>520514.58311999997</v>
      </c>
    </row>
    <row r="199" spans="1:9" x14ac:dyDescent="0.2">
      <c r="A199" s="16"/>
      <c r="B199" s="16"/>
      <c r="C199" s="18" t="s">
        <v>182</v>
      </c>
      <c r="D199" s="15">
        <v>644677.20977000007</v>
      </c>
      <c r="E199" s="15">
        <v>23162.055390000001</v>
      </c>
      <c r="F199" s="15">
        <v>136897.94779999999</v>
      </c>
      <c r="G199" s="15">
        <v>6594.5280300000004</v>
      </c>
      <c r="H199" s="15">
        <v>4950.0834999999997</v>
      </c>
      <c r="I199" s="15">
        <v>816281.82449000003</v>
      </c>
    </row>
    <row r="200" spans="1:9" ht="15" x14ac:dyDescent="0.25">
      <c r="A200" s="13"/>
      <c r="B200" s="13"/>
      <c r="C200" s="23" t="s">
        <v>183</v>
      </c>
      <c r="D200" s="17">
        <v>1131065.58929</v>
      </c>
      <c r="E200" s="17">
        <v>40637.086960000001</v>
      </c>
      <c r="F200" s="17">
        <v>283622.32949999999</v>
      </c>
      <c r="G200" s="17">
        <v>11569.88947</v>
      </c>
      <c r="H200" s="17">
        <v>8684.7638999999999</v>
      </c>
      <c r="I200" s="17">
        <v>1475579.65912</v>
      </c>
    </row>
    <row r="201" spans="1:9" x14ac:dyDescent="0.2">
      <c r="A201" s="16"/>
      <c r="B201" s="16"/>
      <c r="C201" s="18" t="s">
        <v>184</v>
      </c>
      <c r="D201" s="15">
        <v>1302339.4904700001</v>
      </c>
      <c r="E201" s="15">
        <v>46790.64028</v>
      </c>
      <c r="F201" s="15">
        <v>274285.54457999999</v>
      </c>
      <c r="G201" s="15">
        <v>13321.88355</v>
      </c>
      <c r="H201" s="15">
        <v>9999.8719700000001</v>
      </c>
      <c r="I201" s="15">
        <v>1646737.4308499997</v>
      </c>
    </row>
    <row r="202" spans="1:9" x14ac:dyDescent="0.2">
      <c r="A202" s="16"/>
      <c r="B202" s="16"/>
      <c r="C202" s="23" t="s">
        <v>185</v>
      </c>
      <c r="D202" s="17">
        <v>740324.02260000003</v>
      </c>
      <c r="E202" s="17">
        <v>26598.467830000001</v>
      </c>
      <c r="F202" s="17">
        <v>174807.72761999999</v>
      </c>
      <c r="G202" s="17">
        <v>7572.9179000000004</v>
      </c>
      <c r="H202" s="17">
        <v>5684.4971800000003</v>
      </c>
      <c r="I202" s="17">
        <v>954987.63313000009</v>
      </c>
    </row>
    <row r="203" spans="1:9" x14ac:dyDescent="0.2">
      <c r="A203" s="16"/>
      <c r="B203" s="16"/>
      <c r="C203" s="18" t="s">
        <v>186</v>
      </c>
      <c r="D203" s="15">
        <v>499354.1274</v>
      </c>
      <c r="E203" s="15">
        <v>17940.86681</v>
      </c>
      <c r="F203" s="15">
        <v>110295.71401</v>
      </c>
      <c r="G203" s="15">
        <v>5107.9899299999997</v>
      </c>
      <c r="H203" s="15">
        <v>3834.2359799999999</v>
      </c>
      <c r="I203" s="15">
        <v>636532.93412999995</v>
      </c>
    </row>
    <row r="204" spans="1:9" x14ac:dyDescent="0.2">
      <c r="A204" s="16"/>
      <c r="B204" s="16"/>
      <c r="C204" s="23" t="s">
        <v>187</v>
      </c>
      <c r="D204" s="17">
        <v>682491.29068999994</v>
      </c>
      <c r="E204" s="17">
        <v>24520.645120000001</v>
      </c>
      <c r="F204" s="17">
        <v>144963.47015000001</v>
      </c>
      <c r="G204" s="17">
        <v>6981.3356299999996</v>
      </c>
      <c r="H204" s="17">
        <v>5240.4348200000004</v>
      </c>
      <c r="I204" s="17">
        <v>864197.17641000007</v>
      </c>
    </row>
    <row r="205" spans="1:9" x14ac:dyDescent="0.2">
      <c r="A205" s="16"/>
      <c r="B205" s="16"/>
      <c r="C205" s="18" t="s">
        <v>188</v>
      </c>
      <c r="D205" s="15">
        <v>886388.89433000004</v>
      </c>
      <c r="E205" s="15">
        <v>31846.307519999998</v>
      </c>
      <c r="F205" s="15">
        <v>209968.17404000001</v>
      </c>
      <c r="G205" s="15">
        <v>9067.0439200000001</v>
      </c>
      <c r="H205" s="15">
        <v>6806.0404500000004</v>
      </c>
      <c r="I205" s="15">
        <v>1144076.4602600001</v>
      </c>
    </row>
    <row r="206" spans="1:9" x14ac:dyDescent="0.2">
      <c r="A206" s="16"/>
      <c r="B206" s="16"/>
      <c r="C206" s="23" t="s">
        <v>189</v>
      </c>
      <c r="D206" s="17">
        <v>1812454.3942299997</v>
      </c>
      <c r="E206" s="17">
        <v>65118.121830000004</v>
      </c>
      <c r="F206" s="17">
        <v>515925.79621</v>
      </c>
      <c r="G206" s="17">
        <v>18539.948219999998</v>
      </c>
      <c r="H206" s="17">
        <v>13916.733910000001</v>
      </c>
      <c r="I206" s="17">
        <v>2425954.9943999997</v>
      </c>
    </row>
    <row r="207" spans="1:9" x14ac:dyDescent="0.2">
      <c r="A207" s="16"/>
      <c r="B207" s="16"/>
      <c r="C207" s="18" t="s">
        <v>190</v>
      </c>
      <c r="D207" s="15">
        <v>1059145.3007</v>
      </c>
      <c r="E207" s="15">
        <v>38053.124499999998</v>
      </c>
      <c r="F207" s="15">
        <v>192012.35053</v>
      </c>
      <c r="G207" s="15">
        <v>10834.20283</v>
      </c>
      <c r="H207" s="15">
        <v>8132.5317699999996</v>
      </c>
      <c r="I207" s="15">
        <v>1308177.51033</v>
      </c>
    </row>
    <row r="208" spans="1:9" x14ac:dyDescent="0.2">
      <c r="A208" s="16"/>
      <c r="B208" s="16"/>
      <c r="C208" s="23" t="s">
        <v>191</v>
      </c>
      <c r="D208" s="17">
        <v>1343119.6552899999</v>
      </c>
      <c r="E208" s="17">
        <v>48255.795910000001</v>
      </c>
      <c r="F208" s="17">
        <v>252610.21359</v>
      </c>
      <c r="G208" s="17">
        <v>13739.031800000001</v>
      </c>
      <c r="H208" s="17">
        <v>10312.99804</v>
      </c>
      <c r="I208" s="17">
        <v>1668037.69463</v>
      </c>
    </row>
    <row r="209" spans="1:9" x14ac:dyDescent="0.2">
      <c r="A209" s="16"/>
      <c r="B209" s="16"/>
      <c r="C209" s="18" t="s">
        <v>192</v>
      </c>
      <c r="D209" s="15">
        <v>1247472.84246</v>
      </c>
      <c r="E209" s="15">
        <v>44819.383470000001</v>
      </c>
      <c r="F209" s="15">
        <v>240998.53774999999</v>
      </c>
      <c r="G209" s="15">
        <v>12760.64193</v>
      </c>
      <c r="H209" s="15">
        <v>9578.5843600000007</v>
      </c>
      <c r="I209" s="15">
        <v>1555629.9899700002</v>
      </c>
    </row>
    <row r="210" spans="1:9" ht="15" x14ac:dyDescent="0.25">
      <c r="A210" s="16"/>
      <c r="B210" s="16"/>
      <c r="C210" s="19" t="s">
        <v>193</v>
      </c>
      <c r="D210" s="20">
        <v>13489350.26165</v>
      </c>
      <c r="E210" s="20">
        <v>484647.31379999995</v>
      </c>
      <c r="F210" s="20">
        <v>3009343.1022499995</v>
      </c>
      <c r="G210" s="20">
        <v>137985.18025</v>
      </c>
      <c r="H210" s="20">
        <v>103576.50482</v>
      </c>
      <c r="I210" s="20">
        <v>17224902.362769999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629005.16528000007</v>
      </c>
      <c r="E213" s="15">
        <v>22598.987929999999</v>
      </c>
      <c r="F213" s="15">
        <v>164099.31729000001</v>
      </c>
      <c r="G213" s="15">
        <v>6434.2156400000003</v>
      </c>
      <c r="H213" s="15">
        <v>4829.7474099999999</v>
      </c>
      <c r="I213" s="15">
        <v>826967.43354999996</v>
      </c>
    </row>
    <row r="214" spans="1:9" x14ac:dyDescent="0.2">
      <c r="A214" s="16"/>
      <c r="B214" s="16"/>
      <c r="C214" s="23" t="s">
        <v>196</v>
      </c>
      <c r="D214" s="17">
        <v>709728.16396999999</v>
      </c>
      <c r="E214" s="17">
        <v>25499.21542</v>
      </c>
      <c r="F214" s="17">
        <v>176392.24389000001</v>
      </c>
      <c r="G214" s="17">
        <v>7259.9469099999997</v>
      </c>
      <c r="H214" s="17">
        <v>5449.5702000000001</v>
      </c>
      <c r="I214" s="17">
        <v>924329.14038999984</v>
      </c>
    </row>
    <row r="215" spans="1:9" x14ac:dyDescent="0.2">
      <c r="A215" s="16"/>
      <c r="B215" s="16"/>
      <c r="C215" s="18" t="s">
        <v>197</v>
      </c>
      <c r="D215" s="15">
        <v>719075.13920000009</v>
      </c>
      <c r="E215" s="15">
        <v>25835.034890000003</v>
      </c>
      <c r="F215" s="15">
        <v>159531.28766999999</v>
      </c>
      <c r="G215" s="15">
        <v>7355.5589399999999</v>
      </c>
      <c r="H215" s="15">
        <v>5521.3399300000001</v>
      </c>
      <c r="I215" s="15">
        <v>917318.36063000001</v>
      </c>
    </row>
    <row r="216" spans="1:9" ht="15" x14ac:dyDescent="0.25">
      <c r="A216" s="16"/>
      <c r="B216" s="16"/>
      <c r="C216" s="19" t="s">
        <v>198</v>
      </c>
      <c r="D216" s="20">
        <v>2057808.46845</v>
      </c>
      <c r="E216" s="20">
        <v>73933.238240000006</v>
      </c>
      <c r="F216" s="20">
        <v>500022.84885000001</v>
      </c>
      <c r="G216" s="20">
        <v>21049.72149</v>
      </c>
      <c r="H216" s="20">
        <v>15800.65754</v>
      </c>
      <c r="I216" s="20">
        <v>2668614.93457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550329.33343</v>
      </c>
      <c r="E219" s="15">
        <v>19772.31134</v>
      </c>
      <c r="F219" s="15">
        <v>167976.97227</v>
      </c>
      <c r="G219" s="15">
        <v>5629.4252299999998</v>
      </c>
      <c r="H219" s="15">
        <v>4225.6435700000002</v>
      </c>
      <c r="I219" s="15">
        <v>747933.68584000005</v>
      </c>
    </row>
    <row r="220" spans="1:9" ht="15" x14ac:dyDescent="0.25">
      <c r="A220" s="13"/>
      <c r="B220" s="13"/>
      <c r="C220" s="23" t="s">
        <v>201</v>
      </c>
      <c r="D220" s="17">
        <v>460369.93012999999</v>
      </c>
      <c r="E220" s="17">
        <v>16540.236980000001</v>
      </c>
      <c r="F220" s="17">
        <v>105335.35694</v>
      </c>
      <c r="G220" s="17">
        <v>4709.2129800000002</v>
      </c>
      <c r="H220" s="17">
        <v>3534.9000500000002</v>
      </c>
      <c r="I220" s="17">
        <v>590489.63708000001</v>
      </c>
    </row>
    <row r="221" spans="1:9" x14ac:dyDescent="0.2">
      <c r="A221" s="16"/>
      <c r="B221" s="16"/>
      <c r="C221" s="18" t="s">
        <v>202</v>
      </c>
      <c r="D221" s="15">
        <v>390888.63635000004</v>
      </c>
      <c r="E221" s="15">
        <v>14043.90307</v>
      </c>
      <c r="F221" s="15">
        <v>134224.64684</v>
      </c>
      <c r="G221" s="15">
        <v>3998.4753000000001</v>
      </c>
      <c r="H221" s="15">
        <v>3001.3954800000001</v>
      </c>
      <c r="I221" s="15">
        <v>546157.05703999999</v>
      </c>
    </row>
    <row r="222" spans="1:9" x14ac:dyDescent="0.2">
      <c r="A222" s="16"/>
      <c r="B222" s="16"/>
      <c r="C222" s="23" t="s">
        <v>203</v>
      </c>
      <c r="D222" s="17">
        <v>449398.74754000001</v>
      </c>
      <c r="E222" s="17">
        <v>16146.062750000001</v>
      </c>
      <c r="F222" s="17">
        <v>146563.19291000001</v>
      </c>
      <c r="G222" s="17">
        <v>4596.9866199999997</v>
      </c>
      <c r="H222" s="17">
        <v>3450.6590200000001</v>
      </c>
      <c r="I222" s="17">
        <v>620155.64884000004</v>
      </c>
    </row>
    <row r="223" spans="1:9" ht="15" x14ac:dyDescent="0.25">
      <c r="A223" s="16"/>
      <c r="B223" s="16"/>
      <c r="C223" s="19" t="s">
        <v>204</v>
      </c>
      <c r="D223" s="20">
        <v>1850986.64745</v>
      </c>
      <c r="E223" s="20">
        <v>66502.514139999999</v>
      </c>
      <c r="F223" s="20">
        <v>554100.16896000004</v>
      </c>
      <c r="G223" s="20">
        <v>18934.100129999999</v>
      </c>
      <c r="H223" s="20">
        <v>14212.598119999999</v>
      </c>
      <c r="I223" s="20">
        <v>2504736.0288000004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421372.85084999999</v>
      </c>
      <c r="E226" s="15">
        <v>15139.14431</v>
      </c>
      <c r="F226" s="15">
        <v>104051.92917</v>
      </c>
      <c r="G226" s="15">
        <v>4310.3042699999996</v>
      </c>
      <c r="H226" s="15">
        <v>3235.4652099999998</v>
      </c>
      <c r="I226" s="15">
        <v>548109.69380999997</v>
      </c>
    </row>
    <row r="227" spans="1:9" x14ac:dyDescent="0.2">
      <c r="A227" s="16"/>
      <c r="B227" s="16"/>
      <c r="C227" s="23" t="s">
        <v>207</v>
      </c>
      <c r="D227" s="17">
        <v>766053.70014999993</v>
      </c>
      <c r="E227" s="17">
        <v>27522.88737</v>
      </c>
      <c r="F227" s="17">
        <v>184177.96682999999</v>
      </c>
      <c r="G227" s="17">
        <v>7836.1117800000002</v>
      </c>
      <c r="H227" s="17">
        <v>5882.0597200000002</v>
      </c>
      <c r="I227" s="17">
        <v>991472.72585000005</v>
      </c>
    </row>
    <row r="228" spans="1:9" ht="15" x14ac:dyDescent="0.25">
      <c r="A228" s="13"/>
      <c r="B228" s="13"/>
      <c r="C228" s="18" t="s">
        <v>208</v>
      </c>
      <c r="D228" s="15">
        <v>1082744.07831</v>
      </c>
      <c r="E228" s="15">
        <v>38900.984779999999</v>
      </c>
      <c r="F228" s="15">
        <v>220004.45751000001</v>
      </c>
      <c r="G228" s="15">
        <v>11075.599319999999</v>
      </c>
      <c r="H228" s="15">
        <v>8313.7324200000003</v>
      </c>
      <c r="I228" s="15">
        <v>1361038.85234</v>
      </c>
    </row>
    <row r="229" spans="1:9" x14ac:dyDescent="0.2">
      <c r="A229" s="16"/>
      <c r="B229" s="16"/>
      <c r="C229" s="23" t="s">
        <v>209</v>
      </c>
      <c r="D229" s="17">
        <v>470955.72579</v>
      </c>
      <c r="E229" s="17">
        <v>16920.56496</v>
      </c>
      <c r="F229" s="17">
        <v>106059.18587</v>
      </c>
      <c r="G229" s="17">
        <v>4817.4971500000001</v>
      </c>
      <c r="H229" s="17">
        <v>3616.1819399999999</v>
      </c>
      <c r="I229" s="17">
        <v>602369.15570999996</v>
      </c>
    </row>
    <row r="230" spans="1:9" x14ac:dyDescent="0.2">
      <c r="A230" s="16"/>
      <c r="B230" s="16"/>
      <c r="C230" s="18" t="s">
        <v>210</v>
      </c>
      <c r="D230" s="15">
        <v>601310.98046999995</v>
      </c>
      <c r="E230" s="15">
        <v>21603.987280000001</v>
      </c>
      <c r="F230" s="15">
        <v>130620.70868</v>
      </c>
      <c r="G230" s="15">
        <v>6150.9264300000004</v>
      </c>
      <c r="H230" s="15">
        <v>4617.1006200000002</v>
      </c>
      <c r="I230" s="15">
        <v>764303.70348000003</v>
      </c>
    </row>
    <row r="231" spans="1:9" ht="15" x14ac:dyDescent="0.25">
      <c r="A231" s="16"/>
      <c r="B231" s="16"/>
      <c r="C231" s="19" t="s">
        <v>211</v>
      </c>
      <c r="D231" s="20">
        <v>3342437.3355699996</v>
      </c>
      <c r="E231" s="20">
        <v>120087.5687</v>
      </c>
      <c r="F231" s="20">
        <v>744914.24806000013</v>
      </c>
      <c r="G231" s="20">
        <v>34190.438950000003</v>
      </c>
      <c r="H231" s="20">
        <v>25664.53991</v>
      </c>
      <c r="I231" s="20">
        <v>4267294.1311900001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374088.34204999998</v>
      </c>
      <c r="E234" s="15">
        <v>13440.29969</v>
      </c>
      <c r="F234" s="15">
        <v>78590.182149999993</v>
      </c>
      <c r="G234" s="15">
        <v>3826.6218199999998</v>
      </c>
      <c r="H234" s="15">
        <v>2872.39624</v>
      </c>
      <c r="I234" s="15">
        <v>472817.84194999997</v>
      </c>
    </row>
    <row r="235" spans="1:9" x14ac:dyDescent="0.2">
      <c r="A235" s="16"/>
      <c r="B235" s="16"/>
      <c r="C235" s="23" t="s">
        <v>214</v>
      </c>
      <c r="D235" s="17">
        <v>535764.06869999995</v>
      </c>
      <c r="E235" s="17">
        <v>19249.008419999998</v>
      </c>
      <c r="F235" s="17">
        <v>104082.34215</v>
      </c>
      <c r="G235" s="17">
        <v>5480.4343099999996</v>
      </c>
      <c r="H235" s="17">
        <v>4113.8057699999999</v>
      </c>
      <c r="I235" s="17">
        <v>668689.65934999997</v>
      </c>
    </row>
    <row r="236" spans="1:9" ht="15" x14ac:dyDescent="0.25">
      <c r="A236" s="13"/>
      <c r="B236" s="13"/>
      <c r="C236" s="18" t="s">
        <v>215</v>
      </c>
      <c r="D236" s="15">
        <v>483083.06922</v>
      </c>
      <c r="E236" s="15">
        <v>17356.277900000001</v>
      </c>
      <c r="F236" s="15">
        <v>123698.71438999999</v>
      </c>
      <c r="G236" s="15">
        <v>4941.5501000000004</v>
      </c>
      <c r="H236" s="15">
        <v>3709.3004299999998</v>
      </c>
      <c r="I236" s="15">
        <v>632788.91203999997</v>
      </c>
    </row>
    <row r="237" spans="1:9" ht="15" x14ac:dyDescent="0.25">
      <c r="A237" s="16"/>
      <c r="B237" s="16"/>
      <c r="C237" s="19" t="s">
        <v>216</v>
      </c>
      <c r="D237" s="20">
        <v>1392935.47997</v>
      </c>
      <c r="E237" s="20">
        <v>50045.586009999999</v>
      </c>
      <c r="F237" s="20">
        <v>306371.23868999997</v>
      </c>
      <c r="G237" s="20">
        <v>14248.606229999999</v>
      </c>
      <c r="H237" s="20">
        <v>10695.50244</v>
      </c>
      <c r="I237" s="20">
        <v>1774296.41334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472596.03567000001</v>
      </c>
      <c r="E240" s="15">
        <v>16979.498250000001</v>
      </c>
      <c r="F240" s="15">
        <v>97470.560259999998</v>
      </c>
      <c r="G240" s="15">
        <v>4834.2762000000002</v>
      </c>
      <c r="H240" s="15">
        <v>3628.7768799999999</v>
      </c>
      <c r="I240" s="15">
        <v>595509.14726000011</v>
      </c>
    </row>
    <row r="241" spans="1:9" x14ac:dyDescent="0.2">
      <c r="A241" s="16"/>
      <c r="B241" s="16"/>
      <c r="C241" s="23" t="s">
        <v>219</v>
      </c>
      <c r="D241" s="17">
        <v>395121.45169999998</v>
      </c>
      <c r="E241" s="17">
        <v>14195.98027</v>
      </c>
      <c r="F241" s="17">
        <v>74809.848710000006</v>
      </c>
      <c r="G241" s="17">
        <v>4041.7735899999998</v>
      </c>
      <c r="H241" s="17">
        <v>3033.89669</v>
      </c>
      <c r="I241" s="17">
        <v>491202.95095999999</v>
      </c>
    </row>
    <row r="242" spans="1:9" x14ac:dyDescent="0.2">
      <c r="A242" s="16"/>
      <c r="B242" s="16"/>
      <c r="C242" s="18" t="s">
        <v>220</v>
      </c>
      <c r="D242" s="15">
        <v>409412.97361999995</v>
      </c>
      <c r="E242" s="15">
        <v>14709.448120000001</v>
      </c>
      <c r="F242" s="15">
        <v>92966.397889999993</v>
      </c>
      <c r="G242" s="15">
        <v>4187.9643500000002</v>
      </c>
      <c r="H242" s="15">
        <v>3143.6325900000002</v>
      </c>
      <c r="I242" s="15">
        <v>524420.41657</v>
      </c>
    </row>
    <row r="243" spans="1:9" x14ac:dyDescent="0.2">
      <c r="A243" s="16"/>
      <c r="B243" s="16"/>
      <c r="C243" s="23" t="s">
        <v>221</v>
      </c>
      <c r="D243" s="17">
        <v>340964.38802000001</v>
      </c>
      <c r="E243" s="17">
        <v>12250.217509999999</v>
      </c>
      <c r="F243" s="17">
        <v>66415.866169999994</v>
      </c>
      <c r="G243" s="17">
        <v>3487.7904400000002</v>
      </c>
      <c r="H243" s="17">
        <v>2618.05755</v>
      </c>
      <c r="I243" s="17">
        <v>425736.31969000003</v>
      </c>
    </row>
    <row r="244" spans="1:9" ht="15" x14ac:dyDescent="0.25">
      <c r="A244" s="16"/>
      <c r="B244" s="16"/>
      <c r="C244" s="19" t="s">
        <v>222</v>
      </c>
      <c r="D244" s="20">
        <v>1618094.84901</v>
      </c>
      <c r="E244" s="20">
        <v>58135.144150000007</v>
      </c>
      <c r="F244" s="20">
        <v>331662.67303000001</v>
      </c>
      <c r="G244" s="20">
        <v>16551.80458</v>
      </c>
      <c r="H244" s="20">
        <v>12424.36371</v>
      </c>
      <c r="I244" s="20">
        <v>2036868.83448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107350122.19484</v>
      </c>
      <c r="E246" s="26">
        <v>3856890.6097700009</v>
      </c>
      <c r="F246" s="26">
        <v>25576866.240549996</v>
      </c>
      <c r="G246" s="26">
        <v>1098105.18982</v>
      </c>
      <c r="H246" s="26">
        <v>824276.18154999998</v>
      </c>
      <c r="I246" s="26">
        <v>138706260.41652998</v>
      </c>
    </row>
    <row r="247" spans="1:9" ht="19.5" customHeight="1" x14ac:dyDescent="0.2">
      <c r="A247" s="16"/>
      <c r="B247" s="16"/>
      <c r="C247" s="31"/>
      <c r="D247" s="31"/>
      <c r="E247" s="31"/>
      <c r="F247" s="31"/>
      <c r="G247" s="31"/>
      <c r="H247" s="31"/>
      <c r="I247" s="31"/>
    </row>
    <row r="248" spans="1:9" ht="12.75" customHeight="1" x14ac:dyDescent="0.2">
      <c r="A248" s="16"/>
      <c r="B248" s="16"/>
      <c r="C248" s="31"/>
      <c r="D248" s="31"/>
      <c r="E248" s="31"/>
      <c r="F248" s="31"/>
      <c r="G248" s="31"/>
      <c r="H248" s="31"/>
      <c r="I248" s="31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 ok</vt:lpstr>
      <vt:lpstr>'Comunas ok'!Área_de_impresión</vt:lpstr>
      <vt:lpstr>'Comunas ok'!Títulos_a_imprimir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2020-02-27T16:15:08Z</dcterms:created>
  <dcterms:modified xsi:type="dcterms:W3CDTF">2020-02-27T16:17:48Z</dcterms:modified>
</cp:coreProperties>
</file>