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19\12 Diciembre\"/>
    </mc:Choice>
  </mc:AlternateContent>
  <bookViews>
    <workbookView xWindow="0" yWindow="0" windowWidth="28800" windowHeight="1233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<sst xmlns="http://schemas.openxmlformats.org/spreadsheetml/2006/main" count="226" uniqueCount="225">
  <si>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</si>
  <si>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DICIEMBRE 2019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</si>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</sst>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214" activePane="bottomRight" state="frozen"/>
      <selection pane="topRight" activeCell="D1" sqref="D1"/>
      <selection pane="bottomLeft" activeCell="A6" sqref="A6"/>
      <selection pane="bottomRight" activeCell="K235" sqref="K23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393460.92243000004</v>
      </c>
      <c r="E8" s="23">
        <v>14136.320530000001</v>
      </c>
      <c r="F8" s="23">
        <v>92429.117790000004</v>
      </c>
      <c r="G8" s="23">
        <v>6851.1510699999999</v>
      </c>
      <c r="H8" s="23">
        <v>3737.32582</v>
      </c>
      <c r="I8" s="23">
        <v>510614.83764000004</v>
      </c>
      <c r="J8" s="20"/>
    </row>
    <row r="9" spans="1:10" x14ac:dyDescent="0.2">
      <c r="A9" s="24"/>
      <c r="B9" s="24"/>
      <c r="C9" s="3" t="s">
        <v>12</v>
      </c>
      <c r="D9" s="25">
        <v>303192.79994</v>
      </c>
      <c r="E9" s="25">
        <v>10893.15446</v>
      </c>
      <c r="F9" s="25">
        <v>62331.576269999998</v>
      </c>
      <c r="G9" s="25">
        <v>5279.3542600000001</v>
      </c>
      <c r="H9" s="25">
        <v>2879.9054000000001</v>
      </c>
      <c r="I9" s="25">
        <v>384576.79032999999</v>
      </c>
      <c r="J9" s="20"/>
    </row>
    <row r="10" spans="1:10" x14ac:dyDescent="0.2">
      <c r="A10" s="24"/>
      <c r="B10" s="24"/>
      <c r="C10" s="22" t="s">
        <v>13</v>
      </c>
      <c r="D10" s="23">
        <v>303778.55648999999</v>
      </c>
      <c r="E10" s="23">
        <v>10914.19961</v>
      </c>
      <c r="F10" s="23">
        <v>68495.482050000006</v>
      </c>
      <c r="G10" s="23">
        <v>5289.5537600000007</v>
      </c>
      <c r="H10" s="23">
        <v>2885.4692599999998</v>
      </c>
      <c r="I10" s="23">
        <v>391363.26117000001</v>
      </c>
      <c r="J10" s="20"/>
    </row>
    <row r="11" spans="1:10" x14ac:dyDescent="0.2">
      <c r="A11" s="24"/>
      <c r="B11" s="24"/>
      <c r="C11" s="3" t="s">
        <v>14</v>
      </c>
      <c r="D11" s="25">
        <v>714676.80075000005</v>
      </c>
      <c r="E11" s="25">
        <v>25677.010750000001</v>
      </c>
      <c r="F11" s="25">
        <v>150959.20955</v>
      </c>
      <c r="G11" s="25">
        <v>12444.33374</v>
      </c>
      <c r="H11" s="25">
        <v>6788.4256599999999</v>
      </c>
      <c r="I11" s="25">
        <v>910545.78044999996</v>
      </c>
      <c r="J11" s="20"/>
    </row>
    <row r="12" spans="1:10" x14ac:dyDescent="0.2">
      <c r="A12" s="24"/>
      <c r="B12" s="24"/>
      <c r="C12" s="22" t="s">
        <v>15</v>
      </c>
      <c r="D12" s="23">
        <v>342465.39058000001</v>
      </c>
      <c r="E12" s="23">
        <v>12304.14574</v>
      </c>
      <c r="F12" s="23">
        <v>77648.022620000003</v>
      </c>
      <c r="G12" s="23">
        <v>5963.1896099999994</v>
      </c>
      <c r="H12" s="23">
        <v>3252.9398700000002</v>
      </c>
      <c r="I12" s="23">
        <v>441633.68842000002</v>
      </c>
      <c r="J12" s="20"/>
    </row>
    <row r="13" spans="1:10" x14ac:dyDescent="0.2">
      <c r="A13" s="24"/>
      <c r="B13" s="24"/>
      <c r="C13" s="3" t="s">
        <v>16</v>
      </c>
      <c r="D13" s="25">
        <v>416907.67261000001</v>
      </c>
      <c r="E13" s="25">
        <v>14978.71875</v>
      </c>
      <c r="F13" s="25">
        <v>88978.804000000004</v>
      </c>
      <c r="G13" s="25">
        <v>7259.4184299999997</v>
      </c>
      <c r="H13" s="25">
        <v>3960.03703</v>
      </c>
      <c r="I13" s="25">
        <v>532084.65081999998</v>
      </c>
      <c r="J13" s="20"/>
    </row>
    <row r="14" spans="1:10" x14ac:dyDescent="0.2">
      <c r="A14" s="24"/>
      <c r="B14" s="24"/>
      <c r="C14" s="22" t="s">
        <v>17</v>
      </c>
      <c r="D14" s="23">
        <v>457938.40071000002</v>
      </c>
      <c r="E14" s="23">
        <v>16452.876629999999</v>
      </c>
      <c r="F14" s="23">
        <v>97492.852339999998</v>
      </c>
      <c r="G14" s="23">
        <v>7973.8674100000007</v>
      </c>
      <c r="H14" s="23">
        <v>4349.7713299999996</v>
      </c>
      <c r="I14" s="23">
        <v>584207.76842000009</v>
      </c>
      <c r="J14" s="20"/>
    </row>
    <row r="15" spans="1:10" x14ac:dyDescent="0.2">
      <c r="A15" s="24"/>
      <c r="B15" s="24"/>
      <c r="C15" s="3" t="s">
        <v>18</v>
      </c>
      <c r="D15" s="25">
        <v>1095681.5015500002</v>
      </c>
      <c r="E15" s="25">
        <v>39365.802380000001</v>
      </c>
      <c r="F15" s="25">
        <v>268252.68829999998</v>
      </c>
      <c r="G15" s="25">
        <v>19078.591350000002</v>
      </c>
      <c r="H15" s="25">
        <v>10407.435369999999</v>
      </c>
      <c r="I15" s="25">
        <v>1432786.0189499999</v>
      </c>
      <c r="J15" s="20"/>
    </row>
    <row r="16" spans="1:10" x14ac:dyDescent="0.2">
      <c r="A16" s="24"/>
      <c r="B16" s="24"/>
      <c r="C16" s="22" t="s">
        <v>19</v>
      </c>
      <c r="D16" s="23">
        <v>367083.65388</v>
      </c>
      <c r="E16" s="23">
        <v>13188.634239999999</v>
      </c>
      <c r="F16" s="23">
        <v>77787.999769999995</v>
      </c>
      <c r="G16" s="23">
        <v>6391.8559700000005</v>
      </c>
      <c r="H16" s="23">
        <v>3486.7788</v>
      </c>
      <c r="I16" s="23">
        <v>467938.92266000004</v>
      </c>
      <c r="J16" s="20"/>
    </row>
    <row r="17" spans="1:10" x14ac:dyDescent="0.2">
      <c r="A17" s="24"/>
      <c r="B17" s="24"/>
      <c r="C17" s="3" t="s">
        <v>20</v>
      </c>
      <c r="D17" s="25">
        <v>404598.10705999995</v>
      </c>
      <c r="E17" s="25">
        <v>14536.458910000001</v>
      </c>
      <c r="F17" s="25">
        <v>117698.67574000001</v>
      </c>
      <c r="G17" s="25">
        <v>7045.0776900000001</v>
      </c>
      <c r="H17" s="25">
        <v>3843.1134400000001</v>
      </c>
      <c r="I17" s="25">
        <v>547721.43284000002</v>
      </c>
      <c r="J17" s="20"/>
    </row>
    <row r="18" spans="1:10" x14ac:dyDescent="0.2">
      <c r="A18" s="24"/>
      <c r="B18" s="24"/>
      <c r="C18" s="22" t="s">
        <v>21</v>
      </c>
      <c r="D18" s="23">
        <v>359463.61193000001</v>
      </c>
      <c r="E18" s="23">
        <v>12914.860270000001</v>
      </c>
      <c r="F18" s="23">
        <v>74941.797850000003</v>
      </c>
      <c r="G18" s="23">
        <v>6259.1717200000003</v>
      </c>
      <c r="H18" s="23">
        <v>3414.3991000000001</v>
      </c>
      <c r="I18" s="23">
        <v>456993.84087000001</v>
      </c>
      <c r="J18" s="20"/>
    </row>
    <row r="19" spans="1:10" ht="15" x14ac:dyDescent="0.25">
      <c r="A19" s="21"/>
      <c r="B19" s="21"/>
      <c r="C19" s="3" t="s">
        <v>22</v>
      </c>
      <c r="D19" s="25">
        <v>523589.12768000003</v>
      </c>
      <c r="E19" s="25">
        <v>18811.58538</v>
      </c>
      <c r="F19" s="25">
        <v>120530.14322</v>
      </c>
      <c r="G19" s="25">
        <v>9117.0129799999995</v>
      </c>
      <c r="H19" s="25">
        <v>4973.3610600000002</v>
      </c>
      <c r="I19" s="25">
        <v>677021.23031999997</v>
      </c>
      <c r="J19" s="20"/>
    </row>
    <row r="20" spans="1:10" x14ac:dyDescent="0.2">
      <c r="A20" s="24"/>
      <c r="B20" s="24"/>
      <c r="C20" s="26" t="s">
        <v>23</v>
      </c>
      <c r="D20" s="23">
        <v>942693.17044000002</v>
      </c>
      <c r="E20" s="23">
        <v>33869.215639999995</v>
      </c>
      <c r="F20" s="23">
        <v>208150.92335999999</v>
      </c>
      <c r="G20" s="23">
        <v>16414.67671</v>
      </c>
      <c r="H20" s="23">
        <v>8954.2610299999997</v>
      </c>
      <c r="I20" s="23">
        <v>1210082.2471799999</v>
      </c>
      <c r="J20" s="20"/>
    </row>
    <row r="21" spans="1:10" ht="15" x14ac:dyDescent="0.25">
      <c r="A21" s="21"/>
      <c r="B21" s="21"/>
      <c r="C21" s="3" t="s">
        <v>24</v>
      </c>
      <c r="D21" s="25">
        <v>306123.31828999997</v>
      </c>
      <c r="E21" s="25">
        <v>10998.44255</v>
      </c>
      <c r="F21" s="25">
        <v>71604.448069999999</v>
      </c>
      <c r="G21" s="25">
        <v>5330.3820099999994</v>
      </c>
      <c r="H21" s="25">
        <v>2907.7412100000001</v>
      </c>
      <c r="I21" s="25">
        <v>396964.33213</v>
      </c>
      <c r="J21" s="20"/>
    </row>
    <row r="22" spans="1:10" ht="15" x14ac:dyDescent="0.25">
      <c r="A22" s="24"/>
      <c r="B22" s="24"/>
      <c r="C22" s="27" t="s">
        <v>25</v>
      </c>
      <c r="D22" s="28">
        <v>6931653.0343400007</v>
      </c>
      <c r="E22" s="28">
        <v>249041.42584000001</v>
      </c>
      <c r="F22" s="28">
        <v>1577301.7409299999</v>
      </c>
      <c r="G22" s="28">
        <v>120697.63671000001</v>
      </c>
      <c r="H22" s="28">
        <v>65840.964380000005</v>
      </c>
      <c r="I22" s="28">
        <v>8944534.8022000007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459691.33143999998</v>
      </c>
      <c r="E25" s="23">
        <v>16515.856189999999</v>
      </c>
      <c r="F25" s="23">
        <v>84828.604489999998</v>
      </c>
      <c r="G25" s="23">
        <v>8004.3903800000007</v>
      </c>
      <c r="H25" s="23">
        <v>4366.4217099999996</v>
      </c>
      <c r="I25" s="23">
        <v>573406.60421000002</v>
      </c>
    </row>
    <row r="26" spans="1:10" x14ac:dyDescent="0.2">
      <c r="A26" s="24"/>
      <c r="B26" s="24"/>
      <c r="C26" s="31" t="s">
        <v>28</v>
      </c>
      <c r="D26" s="25">
        <v>996854.39104999998</v>
      </c>
      <c r="E26" s="25">
        <v>35815.127760000003</v>
      </c>
      <c r="F26" s="25">
        <v>257354.11705</v>
      </c>
      <c r="G26" s="25">
        <v>17357.760839999999</v>
      </c>
      <c r="H26" s="25">
        <v>9468.7165800000002</v>
      </c>
      <c r="I26" s="25">
        <v>1316850.1132799999</v>
      </c>
    </row>
    <row r="27" spans="1:10" x14ac:dyDescent="0.2">
      <c r="A27" s="24"/>
      <c r="B27" s="24"/>
      <c r="C27" s="26" t="s">
        <v>29</v>
      </c>
      <c r="D27" s="23">
        <v>551679.40873000002</v>
      </c>
      <c r="E27" s="23">
        <v>19820.817040000002</v>
      </c>
      <c r="F27" s="23">
        <v>101856.70117</v>
      </c>
      <c r="G27" s="23">
        <v>9606.1359699999994</v>
      </c>
      <c r="H27" s="23">
        <v>5240.17929</v>
      </c>
      <c r="I27" s="23">
        <v>688203.24219999998</v>
      </c>
    </row>
    <row r="28" spans="1:10" x14ac:dyDescent="0.2">
      <c r="A28" s="24"/>
      <c r="B28" s="24"/>
      <c r="C28" s="31" t="s">
        <v>30</v>
      </c>
      <c r="D28" s="25">
        <v>418808.12722000002</v>
      </c>
      <c r="E28" s="25">
        <v>15046.99855</v>
      </c>
      <c r="F28" s="25">
        <v>89479.774829999995</v>
      </c>
      <c r="G28" s="25">
        <v>7292.5101699999996</v>
      </c>
      <c r="H28" s="25">
        <v>3978.0886799999998</v>
      </c>
      <c r="I28" s="25">
        <v>534605.49945</v>
      </c>
    </row>
    <row r="29" spans="1:10" ht="15" x14ac:dyDescent="0.25">
      <c r="A29" s="24"/>
      <c r="B29" s="24"/>
      <c r="C29" s="27" t="s">
        <v>31</v>
      </c>
      <c r="D29" s="28">
        <v>2427033.25844</v>
      </c>
      <c r="E29" s="28">
        <v>87198.799540000007</v>
      </c>
      <c r="F29" s="28">
        <v>533519.19753999996</v>
      </c>
      <c r="G29" s="28">
        <v>42260.797360000004</v>
      </c>
      <c r="H29" s="28">
        <v>23053.40626</v>
      </c>
      <c r="I29" s="28">
        <v>3113065.4591400004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421257.02351000003</v>
      </c>
      <c r="E32" s="23">
        <v>15134.98285</v>
      </c>
      <c r="F32" s="23">
        <v>93932.030280000006</v>
      </c>
      <c r="G32" s="23">
        <v>7335.1516599999995</v>
      </c>
      <c r="H32" s="23">
        <v>4001.3497499999999</v>
      </c>
      <c r="I32" s="23">
        <v>541660.53804999997</v>
      </c>
    </row>
    <row r="33" spans="1:10" x14ac:dyDescent="0.2">
      <c r="A33" s="24"/>
      <c r="B33" s="24"/>
      <c r="C33" s="31" t="s">
        <v>34</v>
      </c>
      <c r="D33" s="25">
        <v>826665.64410999999</v>
      </c>
      <c r="E33" s="25">
        <v>29700.561999999998</v>
      </c>
      <c r="F33" s="25">
        <v>174404.15315999999</v>
      </c>
      <c r="G33" s="25">
        <v>14394.343370000001</v>
      </c>
      <c r="H33" s="25">
        <v>7852.1624300000003</v>
      </c>
      <c r="I33" s="25">
        <v>1053016.8650699998</v>
      </c>
    </row>
    <row r="34" spans="1:10" x14ac:dyDescent="0.2">
      <c r="A34" s="24"/>
      <c r="B34" s="24"/>
      <c r="C34" s="26" t="s">
        <v>35</v>
      </c>
      <c r="D34" s="23">
        <v>471857.71204000001</v>
      </c>
      <c r="E34" s="23">
        <v>16952.971649999999</v>
      </c>
      <c r="F34" s="23">
        <v>94658.929130000004</v>
      </c>
      <c r="G34" s="23">
        <v>8216.2379000000001</v>
      </c>
      <c r="H34" s="23">
        <v>4481.9852499999997</v>
      </c>
      <c r="I34" s="23">
        <v>596167.83597000001</v>
      </c>
    </row>
    <row r="35" spans="1:10" x14ac:dyDescent="0.2">
      <c r="A35" s="24"/>
      <c r="B35" s="24"/>
      <c r="C35" s="31" t="s">
        <v>36</v>
      </c>
      <c r="D35" s="25">
        <v>593540.60945999995</v>
      </c>
      <c r="E35" s="25">
        <v>21324.812270000002</v>
      </c>
      <c r="F35" s="25">
        <v>161830.76767</v>
      </c>
      <c r="G35" s="25">
        <v>10335.04559</v>
      </c>
      <c r="H35" s="25">
        <v>5637.8019199999999</v>
      </c>
      <c r="I35" s="25">
        <v>792669.03691000002</v>
      </c>
    </row>
    <row r="36" spans="1:10" x14ac:dyDescent="0.2">
      <c r="C36" s="26" t="s">
        <v>37</v>
      </c>
      <c r="D36" s="23">
        <v>368246.48910999997</v>
      </c>
      <c r="E36" s="23">
        <v>13230.412759999999</v>
      </c>
      <c r="F36" s="23">
        <v>107706.27231</v>
      </c>
      <c r="G36" s="23">
        <v>6412.1038799999997</v>
      </c>
      <c r="H36" s="23">
        <v>3497.82411</v>
      </c>
      <c r="I36" s="23">
        <v>499093.10216999997</v>
      </c>
    </row>
    <row r="37" spans="1:10" x14ac:dyDescent="0.2">
      <c r="A37" s="24"/>
      <c r="B37" s="24"/>
      <c r="C37" s="31" t="s">
        <v>38</v>
      </c>
      <c r="D37" s="25">
        <v>507398.81649</v>
      </c>
      <c r="E37" s="25">
        <v>18229.897559999998</v>
      </c>
      <c r="F37" s="25">
        <v>156138.36384999999</v>
      </c>
      <c r="G37" s="25">
        <v>8835.0986200000007</v>
      </c>
      <c r="H37" s="25">
        <v>4819.5758400000004</v>
      </c>
      <c r="I37" s="25">
        <v>695421.75236000004</v>
      </c>
    </row>
    <row r="38" spans="1:10" x14ac:dyDescent="0.2">
      <c r="A38" s="24"/>
      <c r="B38" s="24"/>
      <c r="C38" s="26" t="s">
        <v>39</v>
      </c>
      <c r="D38" s="23">
        <v>423666.86938000005</v>
      </c>
      <c r="E38" s="23">
        <v>15221.56414</v>
      </c>
      <c r="F38" s="23">
        <v>102745.67882</v>
      </c>
      <c r="G38" s="23">
        <v>7377.1131800000003</v>
      </c>
      <c r="H38" s="23">
        <v>4024.2399099999998</v>
      </c>
      <c r="I38" s="23">
        <v>553035.46542999998</v>
      </c>
    </row>
    <row r="39" spans="1:10" x14ac:dyDescent="0.2">
      <c r="A39" s="24"/>
      <c r="B39" s="24"/>
      <c r="C39" s="31" t="s">
        <v>40</v>
      </c>
      <c r="D39" s="25">
        <v>839316.25012999994</v>
      </c>
      <c r="E39" s="25">
        <v>30155.074799999999</v>
      </c>
      <c r="F39" s="25">
        <v>229270.2818</v>
      </c>
      <c r="G39" s="25">
        <v>14614.62248</v>
      </c>
      <c r="H39" s="25">
        <v>7972.3254299999999</v>
      </c>
      <c r="I39" s="25">
        <v>1121328.5546399998</v>
      </c>
    </row>
    <row r="40" spans="1:10" x14ac:dyDescent="0.2">
      <c r="A40" s="24"/>
      <c r="B40" s="24"/>
      <c r="C40" s="26" t="s">
        <v>41</v>
      </c>
      <c r="D40" s="23">
        <v>599564.79021000001</v>
      </c>
      <c r="E40" s="23">
        <v>21541.249899999999</v>
      </c>
      <c r="F40" s="23">
        <v>157233.62359999999</v>
      </c>
      <c r="G40" s="23">
        <v>10439.941849999999</v>
      </c>
      <c r="H40" s="23">
        <v>5695.0231800000001</v>
      </c>
      <c r="I40" s="23">
        <v>794474.62874000007</v>
      </c>
    </row>
    <row r="41" spans="1:10" x14ac:dyDescent="0.2">
      <c r="A41" s="24"/>
      <c r="B41" s="24"/>
      <c r="C41" s="31" t="s">
        <v>42</v>
      </c>
      <c r="D41" s="25">
        <v>823653.55372999993</v>
      </c>
      <c r="E41" s="25">
        <v>29592.34319</v>
      </c>
      <c r="F41" s="25">
        <v>212227.45069</v>
      </c>
      <c r="G41" s="25">
        <v>14341.895240000002</v>
      </c>
      <c r="H41" s="25">
        <v>7823.5518000000002</v>
      </c>
      <c r="I41" s="25">
        <v>1087638.7946500001</v>
      </c>
    </row>
    <row r="42" spans="1:10" ht="15" x14ac:dyDescent="0.25">
      <c r="A42" s="21"/>
      <c r="B42" s="21"/>
      <c r="C42" s="26" t="s">
        <v>43</v>
      </c>
      <c r="D42" s="23">
        <v>882086.02435999992</v>
      </c>
      <c r="E42" s="23">
        <v>31691.713389999997</v>
      </c>
      <c r="F42" s="23">
        <v>281226.35931000003</v>
      </c>
      <c r="G42" s="23">
        <v>15359.35267</v>
      </c>
      <c r="H42" s="23">
        <v>8378.5782299999992</v>
      </c>
      <c r="I42" s="23">
        <v>1218742.0279600001</v>
      </c>
    </row>
    <row r="43" spans="1:10" x14ac:dyDescent="0.2">
      <c r="A43" s="24"/>
      <c r="B43" s="24"/>
      <c r="C43" s="31" t="s">
        <v>44</v>
      </c>
      <c r="D43" s="25">
        <v>806184.12377000006</v>
      </c>
      <c r="E43" s="25">
        <v>28964.699000000001</v>
      </c>
      <c r="F43" s="25">
        <v>189637.10436999999</v>
      </c>
      <c r="G43" s="25">
        <v>14037.708180000001</v>
      </c>
      <c r="H43" s="25">
        <v>7657.6167500000001</v>
      </c>
      <c r="I43" s="25">
        <v>1046481.25207</v>
      </c>
    </row>
    <row r="44" spans="1:10" ht="15" x14ac:dyDescent="0.25">
      <c r="A44" s="21"/>
      <c r="B44" s="21"/>
      <c r="C44" s="27" t="s">
        <v>45</v>
      </c>
      <c r="D44" s="28">
        <v>7563437.9063000008</v>
      </c>
      <c r="E44" s="28">
        <v>271740.28350999998</v>
      </c>
      <c r="F44" s="28">
        <v>1961011.0149900003</v>
      </c>
      <c r="G44" s="28">
        <v>131698.61462000001</v>
      </c>
      <c r="H44" s="28">
        <v>71842.034599999999</v>
      </c>
      <c r="I44" s="28">
        <v>9999729.8540200014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394228.04657000001</v>
      </c>
      <c r="E47" s="23">
        <v>14163.881879999999</v>
      </c>
      <c r="F47" s="23">
        <v>99052.246830000004</v>
      </c>
      <c r="G47" s="23">
        <v>6864.5086499999998</v>
      </c>
      <c r="H47" s="23">
        <v>3744.6124199999999</v>
      </c>
      <c r="I47" s="23">
        <v>518053.29635000002</v>
      </c>
      <c r="J47" s="32"/>
    </row>
    <row r="48" spans="1:10" x14ac:dyDescent="0.2">
      <c r="A48" s="24"/>
      <c r="B48" s="24"/>
      <c r="C48" s="31" t="s">
        <v>48</v>
      </c>
      <c r="D48" s="25">
        <v>299386.68400000001</v>
      </c>
      <c r="E48" s="25">
        <v>10756.40778</v>
      </c>
      <c r="F48" s="25">
        <v>62432.261590000002</v>
      </c>
      <c r="G48" s="25">
        <v>5213.0801300000003</v>
      </c>
      <c r="H48" s="25">
        <v>2843.7526400000002</v>
      </c>
      <c r="I48" s="25">
        <v>380632.18614000001</v>
      </c>
      <c r="J48" s="32"/>
    </row>
    <row r="49" spans="1:10" x14ac:dyDescent="0.2">
      <c r="A49" s="24"/>
      <c r="B49" s="24"/>
      <c r="C49" s="26" t="s">
        <v>49</v>
      </c>
      <c r="D49" s="23">
        <v>419351.36218</v>
      </c>
      <c r="E49" s="23">
        <v>15066.51597</v>
      </c>
      <c r="F49" s="23">
        <v>93760.128519999998</v>
      </c>
      <c r="G49" s="23">
        <v>7301.9692599999998</v>
      </c>
      <c r="H49" s="23">
        <v>3983.24865</v>
      </c>
      <c r="I49" s="23">
        <v>539463.22457999992</v>
      </c>
      <c r="J49" s="32"/>
    </row>
    <row r="50" spans="1:10" ht="15" x14ac:dyDescent="0.25">
      <c r="A50" s="21"/>
      <c r="B50" s="21"/>
      <c r="C50" s="31" t="s">
        <v>50</v>
      </c>
      <c r="D50" s="25">
        <v>301898.92878999998</v>
      </c>
      <c r="E50" s="25">
        <v>10846.668079999999</v>
      </c>
      <c r="F50" s="25">
        <v>66774.008759999997</v>
      </c>
      <c r="G50" s="25">
        <v>5256.8246799999997</v>
      </c>
      <c r="H50" s="25">
        <v>2867.61544</v>
      </c>
      <c r="I50" s="25">
        <v>387644.04574999999</v>
      </c>
      <c r="J50" s="32"/>
    </row>
    <row r="51" spans="1:10" x14ac:dyDescent="0.2">
      <c r="A51" s="24"/>
      <c r="B51" s="24"/>
      <c r="C51" s="26" t="s">
        <v>51</v>
      </c>
      <c r="D51" s="23">
        <v>494094.76647999999</v>
      </c>
      <c r="E51" s="23">
        <v>17751.907740000002</v>
      </c>
      <c r="F51" s="23">
        <v>115142.25108</v>
      </c>
      <c r="G51" s="23">
        <v>8603.44139</v>
      </c>
      <c r="H51" s="23">
        <v>4693.20604</v>
      </c>
      <c r="I51" s="23">
        <v>640285.57273000001</v>
      </c>
      <c r="J51" s="32"/>
    </row>
    <row r="52" spans="1:10" ht="15" x14ac:dyDescent="0.25">
      <c r="A52" s="21"/>
      <c r="B52" s="21"/>
      <c r="C52" s="27" t="s">
        <v>52</v>
      </c>
      <c r="D52" s="28">
        <v>1908959.7880200001</v>
      </c>
      <c r="E52" s="28">
        <v>68585.381450000015</v>
      </c>
      <c r="F52" s="28">
        <v>437160.89678000001</v>
      </c>
      <c r="G52" s="28">
        <v>33239.824110000001</v>
      </c>
      <c r="H52" s="28">
        <v>18132.43519</v>
      </c>
      <c r="I52" s="28">
        <v>2466078.3255500002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457839.47292999999</v>
      </c>
      <c r="E55" s="23">
        <v>16449.322350000002</v>
      </c>
      <c r="F55" s="23">
        <v>116782.68496</v>
      </c>
      <c r="G55" s="23">
        <v>7972.1448300000002</v>
      </c>
      <c r="H55" s="23">
        <v>4348.8316599999998</v>
      </c>
      <c r="I55" s="23">
        <v>603392.45672999998</v>
      </c>
    </row>
    <row r="56" spans="1:10" x14ac:dyDescent="0.2">
      <c r="A56" s="24"/>
      <c r="B56" s="24"/>
      <c r="C56" s="31" t="s">
        <v>55</v>
      </c>
      <c r="D56" s="25">
        <v>378140.13428999996</v>
      </c>
      <c r="E56" s="25">
        <v>13585.87306</v>
      </c>
      <c r="F56" s="25">
        <v>121232.48467000001</v>
      </c>
      <c r="G56" s="25">
        <v>6584.3773199999996</v>
      </c>
      <c r="H56" s="25">
        <v>3591.7998400000001</v>
      </c>
      <c r="I56" s="25">
        <v>523134.66918000003</v>
      </c>
    </row>
    <row r="57" spans="1:10" x14ac:dyDescent="0.2">
      <c r="A57" s="24"/>
      <c r="B57" s="24"/>
      <c r="C57" s="26" t="s">
        <v>56</v>
      </c>
      <c r="D57" s="23">
        <v>604977.18079000001</v>
      </c>
      <c r="E57" s="23">
        <v>21735.707050000001</v>
      </c>
      <c r="F57" s="23">
        <v>157255.72524999999</v>
      </c>
      <c r="G57" s="23">
        <v>10534.185289999999</v>
      </c>
      <c r="H57" s="23">
        <v>5746.4332899999999</v>
      </c>
      <c r="I57" s="23">
        <v>800249.23167000001</v>
      </c>
    </row>
    <row r="58" spans="1:10" x14ac:dyDescent="0.2">
      <c r="A58" s="24"/>
      <c r="B58" s="24"/>
      <c r="C58" s="31" t="s">
        <v>57</v>
      </c>
      <c r="D58" s="25">
        <v>305184.37222999998</v>
      </c>
      <c r="E58" s="25">
        <v>10964.70796</v>
      </c>
      <c r="F58" s="25">
        <v>129085.93913</v>
      </c>
      <c r="G58" s="25">
        <v>5314.0325699999994</v>
      </c>
      <c r="H58" s="25">
        <v>2898.8225400000001</v>
      </c>
      <c r="I58" s="25">
        <v>453447.87442999997</v>
      </c>
    </row>
    <row r="59" spans="1:10" x14ac:dyDescent="0.2">
      <c r="A59" s="24"/>
      <c r="B59" s="24"/>
      <c r="C59" s="26" t="s">
        <v>58</v>
      </c>
      <c r="D59" s="23">
        <v>318058.86742999998</v>
      </c>
      <c r="E59" s="23">
        <v>11427.26467</v>
      </c>
      <c r="F59" s="23">
        <v>73254.704920000004</v>
      </c>
      <c r="G59" s="23">
        <v>5538.2101700000003</v>
      </c>
      <c r="H59" s="23">
        <v>3021.1121699999999</v>
      </c>
      <c r="I59" s="23">
        <v>411300.15935999999</v>
      </c>
    </row>
    <row r="60" spans="1:10" x14ac:dyDescent="0.2">
      <c r="A60" s="24"/>
      <c r="B60" s="24"/>
      <c r="C60" s="31" t="s">
        <v>59</v>
      </c>
      <c r="D60" s="25">
        <v>636857.08979999996</v>
      </c>
      <c r="E60" s="25">
        <v>22881.093000000001</v>
      </c>
      <c r="F60" s="25">
        <v>202210.48986</v>
      </c>
      <c r="G60" s="25">
        <v>11089.295310000001</v>
      </c>
      <c r="H60" s="25">
        <v>6049.2476699999997</v>
      </c>
      <c r="I60" s="25">
        <v>879087.21564000007</v>
      </c>
    </row>
    <row r="61" spans="1:10" ht="15" x14ac:dyDescent="0.25">
      <c r="A61" s="21"/>
      <c r="B61" s="21"/>
      <c r="C61" s="26" t="s">
        <v>60</v>
      </c>
      <c r="D61" s="23">
        <v>468875.12644999998</v>
      </c>
      <c r="E61" s="23">
        <v>16845.812890000001</v>
      </c>
      <c r="F61" s="23">
        <v>129365.89341</v>
      </c>
      <c r="G61" s="23">
        <v>8164.3035299999992</v>
      </c>
      <c r="H61" s="23">
        <v>4453.6548700000003</v>
      </c>
      <c r="I61" s="23">
        <v>627704.79114999995</v>
      </c>
    </row>
    <row r="62" spans="1:10" ht="15" x14ac:dyDescent="0.25">
      <c r="A62" s="24"/>
      <c r="B62" s="24"/>
      <c r="C62" s="27" t="s">
        <v>61</v>
      </c>
      <c r="D62" s="28">
        <v>3169932.2439199998</v>
      </c>
      <c r="E62" s="28">
        <v>113889.78098000001</v>
      </c>
      <c r="F62" s="28">
        <v>929187.92220000003</v>
      </c>
      <c r="G62" s="28">
        <v>55196.549019999999</v>
      </c>
      <c r="H62" s="28">
        <v>30109.902040000001</v>
      </c>
      <c r="I62" s="28">
        <v>4298316.3981599994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304243.69057999999</v>
      </c>
      <c r="E65" s="23">
        <v>10930.91101</v>
      </c>
      <c r="F65" s="23">
        <v>47371.21213</v>
      </c>
      <c r="G65" s="23">
        <v>5297.6529300000002</v>
      </c>
      <c r="H65" s="23">
        <v>2889.8873800000001</v>
      </c>
      <c r="I65" s="23">
        <v>370733.35403000005</v>
      </c>
    </row>
    <row r="66" spans="1:9" x14ac:dyDescent="0.2">
      <c r="A66" s="24"/>
      <c r="B66" s="24"/>
      <c r="C66" s="31" t="s">
        <v>64</v>
      </c>
      <c r="D66" s="25">
        <v>311546.9901</v>
      </c>
      <c r="E66" s="25">
        <v>11193.30501</v>
      </c>
      <c r="F66" s="25">
        <v>68569.15423</v>
      </c>
      <c r="G66" s="25">
        <v>5424.8218799999995</v>
      </c>
      <c r="H66" s="25">
        <v>2959.2584700000002</v>
      </c>
      <c r="I66" s="25">
        <v>399693.52969</v>
      </c>
    </row>
    <row r="67" spans="1:9" x14ac:dyDescent="0.2">
      <c r="A67" s="24"/>
      <c r="B67" s="24"/>
      <c r="C67" s="26" t="s">
        <v>65</v>
      </c>
      <c r="D67" s="23">
        <v>296332.07204</v>
      </c>
      <c r="E67" s="23">
        <v>10646.661239999999</v>
      </c>
      <c r="F67" s="23">
        <v>59374.866090000003</v>
      </c>
      <c r="G67" s="23">
        <v>5159.8915900000002</v>
      </c>
      <c r="H67" s="23">
        <v>2814.73812</v>
      </c>
      <c r="I67" s="23">
        <v>374328.22908000002</v>
      </c>
    </row>
    <row r="68" spans="1:9" x14ac:dyDescent="0.2">
      <c r="A68" s="24"/>
      <c r="B68" s="24"/>
      <c r="C68" s="31" t="s">
        <v>66</v>
      </c>
      <c r="D68" s="25">
        <v>312764.49595000001</v>
      </c>
      <c r="E68" s="25">
        <v>11237.04773</v>
      </c>
      <c r="F68" s="25">
        <v>34485.947740000003</v>
      </c>
      <c r="G68" s="25">
        <v>5446.0217499999999</v>
      </c>
      <c r="H68" s="25">
        <v>2970.8230699999999</v>
      </c>
      <c r="I68" s="25">
        <v>366904.33624000003</v>
      </c>
    </row>
    <row r="69" spans="1:9" ht="15" x14ac:dyDescent="0.25">
      <c r="A69" s="24"/>
      <c r="B69" s="24"/>
      <c r="C69" s="27" t="s">
        <v>67</v>
      </c>
      <c r="D69" s="28">
        <v>1224887.2486700001</v>
      </c>
      <c r="E69" s="28">
        <v>44007.92499</v>
      </c>
      <c r="F69" s="28">
        <v>209801.18019000001</v>
      </c>
      <c r="G69" s="28">
        <v>21328.388149999999</v>
      </c>
      <c r="H69" s="28">
        <v>11634.707040000001</v>
      </c>
      <c r="I69" s="28">
        <v>1511659.4490400001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363712.29947999999</v>
      </c>
      <c r="E72" s="23">
        <v>13067.507740000001</v>
      </c>
      <c r="F72" s="23">
        <v>91282.287509999995</v>
      </c>
      <c r="G72" s="23">
        <v>6333.1521499999999</v>
      </c>
      <c r="H72" s="23">
        <v>3454.75567</v>
      </c>
      <c r="I72" s="23">
        <v>477850.00255000003</v>
      </c>
    </row>
    <row r="73" spans="1:9" x14ac:dyDescent="0.2">
      <c r="A73" s="24"/>
      <c r="B73" s="24"/>
      <c r="C73" s="31" t="s">
        <v>70</v>
      </c>
      <c r="D73" s="25">
        <v>370242.40033999999</v>
      </c>
      <c r="E73" s="25">
        <v>13302.122139999999</v>
      </c>
      <c r="F73" s="25">
        <v>78505.075660000002</v>
      </c>
      <c r="G73" s="25">
        <v>6446.8577500000001</v>
      </c>
      <c r="H73" s="25">
        <v>3516.7824599999999</v>
      </c>
      <c r="I73" s="25">
        <v>472013.23835</v>
      </c>
    </row>
    <row r="74" spans="1:9" x14ac:dyDescent="0.2">
      <c r="A74" s="24"/>
      <c r="B74" s="24"/>
      <c r="C74" s="26" t="s">
        <v>71</v>
      </c>
      <c r="D74" s="23">
        <v>275252.64613000001</v>
      </c>
      <c r="E74" s="23">
        <v>9889.3166000000001</v>
      </c>
      <c r="F74" s="23">
        <v>62083.546600000001</v>
      </c>
      <c r="G74" s="23">
        <v>4792.8453499999996</v>
      </c>
      <c r="H74" s="23">
        <v>2614.5131700000002</v>
      </c>
      <c r="I74" s="23">
        <v>354632.86785000004</v>
      </c>
    </row>
    <row r="75" spans="1:9" ht="15" x14ac:dyDescent="0.25">
      <c r="A75" s="24"/>
      <c r="B75" s="24"/>
      <c r="C75" s="27" t="s">
        <v>72</v>
      </c>
      <c r="D75" s="28">
        <v>1009207.34595</v>
      </c>
      <c r="E75" s="28">
        <v>36258.946479999999</v>
      </c>
      <c r="F75" s="28">
        <v>231870.90977</v>
      </c>
      <c r="G75" s="28">
        <v>17572.855250000001</v>
      </c>
      <c r="H75" s="28">
        <v>9586.0512999999992</v>
      </c>
      <c r="I75" s="28">
        <v>1304496.1087499999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726854.46259000001</v>
      </c>
      <c r="E78" s="23">
        <v>26114.53154</v>
      </c>
      <c r="F78" s="23">
        <v>266442.80839999998</v>
      </c>
      <c r="G78" s="23">
        <v>12656.377690000001</v>
      </c>
      <c r="H78" s="23">
        <v>6904.0963499999998</v>
      </c>
      <c r="I78" s="23">
        <v>1038972.27657</v>
      </c>
    </row>
    <row r="79" spans="1:9" ht="15" x14ac:dyDescent="0.25">
      <c r="A79" s="21"/>
      <c r="B79" s="21"/>
      <c r="C79" s="31" t="s">
        <v>75</v>
      </c>
      <c r="D79" s="25">
        <v>520655.13818000001</v>
      </c>
      <c r="E79" s="25">
        <v>18706.172590000002</v>
      </c>
      <c r="F79" s="25">
        <v>124041.85049</v>
      </c>
      <c r="G79" s="25">
        <v>9065.9247900000009</v>
      </c>
      <c r="H79" s="25">
        <v>4945.4922800000004</v>
      </c>
      <c r="I79" s="25">
        <v>677414.57833000005</v>
      </c>
    </row>
    <row r="80" spans="1:9" x14ac:dyDescent="0.2">
      <c r="A80" s="24"/>
      <c r="B80" s="24"/>
      <c r="C80" s="26" t="s">
        <v>76</v>
      </c>
      <c r="D80" s="23">
        <v>599361.72794000001</v>
      </c>
      <c r="E80" s="23">
        <v>21533.954250000003</v>
      </c>
      <c r="F80" s="23">
        <v>141548.81635000001</v>
      </c>
      <c r="G80" s="23">
        <v>10436.40602</v>
      </c>
      <c r="H80" s="23">
        <v>5693.0943799999995</v>
      </c>
      <c r="I80" s="23">
        <v>778573.99894000008</v>
      </c>
    </row>
    <row r="81" spans="1:9" ht="15" x14ac:dyDescent="0.25">
      <c r="A81" s="21"/>
      <c r="B81" s="21"/>
      <c r="C81" s="31" t="s">
        <v>77</v>
      </c>
      <c r="D81" s="25">
        <v>416579.64893999998</v>
      </c>
      <c r="E81" s="25">
        <v>14966.93346</v>
      </c>
      <c r="F81" s="25">
        <v>94207.073080000002</v>
      </c>
      <c r="G81" s="25">
        <v>7253.7067100000004</v>
      </c>
      <c r="H81" s="25">
        <v>3956.9212600000001</v>
      </c>
      <c r="I81" s="25">
        <v>536964.28344999999</v>
      </c>
    </row>
    <row r="82" spans="1:9" x14ac:dyDescent="0.2">
      <c r="A82" s="24"/>
      <c r="B82" s="24"/>
      <c r="C82" s="26" t="s">
        <v>78</v>
      </c>
      <c r="D82" s="23">
        <v>402919.80606999999</v>
      </c>
      <c r="E82" s="23">
        <v>14476.160670000001</v>
      </c>
      <c r="F82" s="23">
        <v>76010.044469999993</v>
      </c>
      <c r="G82" s="23">
        <v>7015.8542199999993</v>
      </c>
      <c r="H82" s="23">
        <v>3827.17193</v>
      </c>
      <c r="I82" s="23">
        <v>504249.03736000002</v>
      </c>
    </row>
    <row r="83" spans="1:9" x14ac:dyDescent="0.2">
      <c r="A83" s="24"/>
      <c r="B83" s="24"/>
      <c r="C83" s="31" t="s">
        <v>79</v>
      </c>
      <c r="D83" s="25">
        <v>339824.71325000003</v>
      </c>
      <c r="E83" s="25">
        <v>12209.2711</v>
      </c>
      <c r="F83" s="25">
        <v>86466.582639999993</v>
      </c>
      <c r="G83" s="25">
        <v>5917.2087200000005</v>
      </c>
      <c r="H83" s="25">
        <v>3227.8571400000001</v>
      </c>
      <c r="I83" s="25">
        <v>447645.63285000005</v>
      </c>
    </row>
    <row r="84" spans="1:9" ht="15" x14ac:dyDescent="0.25">
      <c r="A84" s="21"/>
      <c r="B84" s="21"/>
      <c r="C84" s="26" t="s">
        <v>80</v>
      </c>
      <c r="D84" s="23">
        <v>380804.24187999999</v>
      </c>
      <c r="E84" s="23">
        <v>13681.5895</v>
      </c>
      <c r="F84" s="23">
        <v>77348.422420000003</v>
      </c>
      <c r="G84" s="23">
        <v>6630.7661900000003</v>
      </c>
      <c r="H84" s="23">
        <v>3617.1051299999999</v>
      </c>
      <c r="I84" s="23">
        <v>482082.12511999998</v>
      </c>
    </row>
    <row r="85" spans="1:9" ht="15" x14ac:dyDescent="0.25">
      <c r="A85" s="24"/>
      <c r="B85" s="24"/>
      <c r="C85" s="27" t="s">
        <v>81</v>
      </c>
      <c r="D85" s="28">
        <v>3386999.7388499998</v>
      </c>
      <c r="E85" s="28">
        <v>121688.61311000001</v>
      </c>
      <c r="F85" s="28">
        <v>866065.5978499999</v>
      </c>
      <c r="G85" s="28">
        <v>58976.244340000005</v>
      </c>
      <c r="H85" s="28">
        <v>32171.73847</v>
      </c>
      <c r="I85" s="28">
        <v>4465901.9326199992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660493.88544999994</v>
      </c>
      <c r="E88" s="23">
        <v>23730.319190000002</v>
      </c>
      <c r="F88" s="23">
        <v>232779.53333999999</v>
      </c>
      <c r="G88" s="23">
        <v>11500.87184</v>
      </c>
      <c r="H88" s="23">
        <v>6273.76404</v>
      </c>
      <c r="I88" s="23">
        <v>934778.37385999993</v>
      </c>
    </row>
    <row r="89" spans="1:9" x14ac:dyDescent="0.2">
      <c r="A89" s="24"/>
      <c r="B89" s="24"/>
      <c r="C89" s="31" t="s">
        <v>84</v>
      </c>
      <c r="D89" s="25">
        <v>366260.12355999998</v>
      </c>
      <c r="E89" s="25">
        <v>13159.046320000001</v>
      </c>
      <c r="F89" s="25">
        <v>106696.96344000001</v>
      </c>
      <c r="G89" s="25">
        <v>6377.5162300000002</v>
      </c>
      <c r="H89" s="25">
        <v>3478.95642</v>
      </c>
      <c r="I89" s="25">
        <v>495972.60597000003</v>
      </c>
    </row>
    <row r="90" spans="1:9" x14ac:dyDescent="0.2">
      <c r="A90" s="24"/>
      <c r="B90" s="24"/>
      <c r="C90" s="26" t="s">
        <v>85</v>
      </c>
      <c r="D90" s="23">
        <v>395683.32618999999</v>
      </c>
      <c r="E90" s="23">
        <v>14216.167369999999</v>
      </c>
      <c r="F90" s="23">
        <v>69971.381399999998</v>
      </c>
      <c r="G90" s="23">
        <v>6889.8487600000008</v>
      </c>
      <c r="H90" s="23">
        <v>3758.4355399999999</v>
      </c>
      <c r="I90" s="23">
        <v>490519.15925999999</v>
      </c>
    </row>
    <row r="91" spans="1:9" x14ac:dyDescent="0.2">
      <c r="A91" s="24"/>
      <c r="B91" s="24"/>
      <c r="C91" s="31" t="s">
        <v>86</v>
      </c>
      <c r="D91" s="25">
        <v>780783.98393999995</v>
      </c>
      <c r="E91" s="25">
        <v>28052.119129999999</v>
      </c>
      <c r="F91" s="25">
        <v>137776.80069999999</v>
      </c>
      <c r="G91" s="25">
        <v>13595.42736</v>
      </c>
      <c r="H91" s="25">
        <v>7416.3510800000004</v>
      </c>
      <c r="I91" s="25">
        <v>967624.68221</v>
      </c>
    </row>
    <row r="92" spans="1:9" x14ac:dyDescent="0.2">
      <c r="A92" s="24"/>
      <c r="B92" s="24"/>
      <c r="C92" s="26" t="s">
        <v>87</v>
      </c>
      <c r="D92" s="23">
        <v>479627.01345000003</v>
      </c>
      <c r="E92" s="23">
        <v>17232.108229999998</v>
      </c>
      <c r="F92" s="23">
        <v>130446.41873</v>
      </c>
      <c r="G92" s="23">
        <v>8351.5211400000007</v>
      </c>
      <c r="H92" s="23">
        <v>4555.7826999999997</v>
      </c>
      <c r="I92" s="23">
        <v>640212.84424999997</v>
      </c>
    </row>
    <row r="93" spans="1:9" x14ac:dyDescent="0.2">
      <c r="A93" s="24"/>
      <c r="B93" s="24"/>
      <c r="C93" s="31" t="s">
        <v>88</v>
      </c>
      <c r="D93" s="25">
        <v>433760.97346000001</v>
      </c>
      <c r="E93" s="25">
        <v>15584.226560000001</v>
      </c>
      <c r="F93" s="25">
        <v>166698.04307000001</v>
      </c>
      <c r="G93" s="25">
        <v>7552.8771200000001</v>
      </c>
      <c r="H93" s="25">
        <v>4120.1197199999997</v>
      </c>
      <c r="I93" s="25">
        <v>627716.23993000004</v>
      </c>
    </row>
    <row r="94" spans="1:9" ht="15" x14ac:dyDescent="0.25">
      <c r="A94" s="24"/>
      <c r="B94" s="24"/>
      <c r="C94" s="27" t="s">
        <v>89</v>
      </c>
      <c r="D94" s="28">
        <v>3116609.3060499998</v>
      </c>
      <c r="E94" s="28">
        <v>111973.98679999998</v>
      </c>
      <c r="F94" s="28">
        <v>844369.14068000007</v>
      </c>
      <c r="G94" s="28">
        <v>54268.062450000005</v>
      </c>
      <c r="H94" s="28">
        <v>29603.409500000002</v>
      </c>
      <c r="I94" s="28">
        <v>4156823.9054800002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293613.29382999998</v>
      </c>
      <c r="E97" s="23">
        <v>10548.980590000001</v>
      </c>
      <c r="F97" s="23">
        <v>36030.607790000002</v>
      </c>
      <c r="G97" s="23">
        <v>5112.5507799999996</v>
      </c>
      <c r="H97" s="23">
        <v>2788.91354</v>
      </c>
      <c r="I97" s="23">
        <v>348094.34652999998</v>
      </c>
    </row>
    <row r="98" spans="1:9" x14ac:dyDescent="0.2">
      <c r="A98" s="24"/>
      <c r="B98" s="24"/>
      <c r="C98" s="31" t="s">
        <v>92</v>
      </c>
      <c r="D98" s="25">
        <v>324338.1777</v>
      </c>
      <c r="E98" s="25">
        <v>11652.868630000001</v>
      </c>
      <c r="F98" s="25">
        <v>82296.737219999995</v>
      </c>
      <c r="G98" s="25">
        <v>5647.5488800000003</v>
      </c>
      <c r="H98" s="25">
        <v>3080.7568000000001</v>
      </c>
      <c r="I98" s="25">
        <v>427016.08923000004</v>
      </c>
    </row>
    <row r="99" spans="1:9" x14ac:dyDescent="0.2">
      <c r="A99" s="24"/>
      <c r="B99" s="24"/>
      <c r="C99" s="26" t="s">
        <v>93</v>
      </c>
      <c r="D99" s="23">
        <v>345845.42285000003</v>
      </c>
      <c r="E99" s="23">
        <v>12425.58402</v>
      </c>
      <c r="F99" s="23">
        <v>74298.394140000004</v>
      </c>
      <c r="G99" s="23">
        <v>6022.0445300000001</v>
      </c>
      <c r="H99" s="23">
        <v>3285.0454300000001</v>
      </c>
      <c r="I99" s="23">
        <v>441876.49097000004</v>
      </c>
    </row>
    <row r="100" spans="1:9" ht="15" x14ac:dyDescent="0.25">
      <c r="A100" s="21"/>
      <c r="B100" s="21"/>
      <c r="C100" s="27" t="s">
        <v>94</v>
      </c>
      <c r="D100" s="28">
        <v>963796.89437999995</v>
      </c>
      <c r="E100" s="28">
        <v>34627.433240000006</v>
      </c>
      <c r="F100" s="28">
        <v>192625.73914999998</v>
      </c>
      <c r="G100" s="28">
        <v>16782.144189999999</v>
      </c>
      <c r="H100" s="28">
        <v>9154.7157700000007</v>
      </c>
      <c r="I100" s="28">
        <v>1216986.9267299997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531385.33049000008</v>
      </c>
      <c r="E103" s="23">
        <v>19091.68849</v>
      </c>
      <c r="F103" s="23">
        <v>115463.95293</v>
      </c>
      <c r="G103" s="23">
        <v>9252.7646400000012</v>
      </c>
      <c r="H103" s="23">
        <v>5047.4140399999997</v>
      </c>
      <c r="I103" s="23">
        <v>680241.15058999998</v>
      </c>
    </row>
    <row r="104" spans="1:9" x14ac:dyDescent="0.2">
      <c r="A104" s="24"/>
      <c r="B104" s="24"/>
      <c r="C104" s="31" t="s">
        <v>97</v>
      </c>
      <c r="D104" s="25">
        <v>660594.54879999999</v>
      </c>
      <c r="E104" s="25">
        <v>23733.935839999998</v>
      </c>
      <c r="F104" s="25">
        <v>145126.82858999999</v>
      </c>
      <c r="G104" s="25">
        <v>11502.62465</v>
      </c>
      <c r="H104" s="25">
        <v>6274.7201999999997</v>
      </c>
      <c r="I104" s="25">
        <v>847232.65807999996</v>
      </c>
    </row>
    <row r="105" spans="1:9" x14ac:dyDescent="0.2">
      <c r="A105" s="24"/>
      <c r="B105" s="24"/>
      <c r="C105" s="26" t="s">
        <v>98</v>
      </c>
      <c r="D105" s="23">
        <v>575979.19403000001</v>
      </c>
      <c r="E105" s="23">
        <v>20693.863219999999</v>
      </c>
      <c r="F105" s="23">
        <v>158878.96896999999</v>
      </c>
      <c r="G105" s="23">
        <v>10029.25684</v>
      </c>
      <c r="H105" s="23">
        <v>5470.9931299999998</v>
      </c>
      <c r="I105" s="23">
        <v>771052.27618999989</v>
      </c>
    </row>
    <row r="106" spans="1:9" x14ac:dyDescent="0.2">
      <c r="A106" s="24"/>
      <c r="B106" s="24"/>
      <c r="C106" s="31" t="s">
        <v>99</v>
      </c>
      <c r="D106" s="25">
        <v>551395.64222000004</v>
      </c>
      <c r="E106" s="25">
        <v>19810.62183</v>
      </c>
      <c r="F106" s="25">
        <v>122681.37089000001</v>
      </c>
      <c r="G106" s="25">
        <v>9601.1948799999991</v>
      </c>
      <c r="H106" s="25">
        <v>5237.4839099999999</v>
      </c>
      <c r="I106" s="25">
        <v>708726.31373000005</v>
      </c>
    </row>
    <row r="107" spans="1:9" x14ac:dyDescent="0.2">
      <c r="A107" s="24"/>
      <c r="B107" s="24"/>
      <c r="C107" s="26" t="s">
        <v>100</v>
      </c>
      <c r="D107" s="23">
        <v>779512.67527000001</v>
      </c>
      <c r="E107" s="23">
        <v>28006.443370000001</v>
      </c>
      <c r="F107" s="23">
        <v>161464.86251000001</v>
      </c>
      <c r="G107" s="23">
        <v>13573.290659999999</v>
      </c>
      <c r="H107" s="23">
        <v>7404.2754400000003</v>
      </c>
      <c r="I107" s="23">
        <v>989961.54725000006</v>
      </c>
    </row>
    <row r="108" spans="1:9" x14ac:dyDescent="0.2">
      <c r="A108" s="24"/>
      <c r="B108" s="24"/>
      <c r="C108" s="31" t="s">
        <v>101</v>
      </c>
      <c r="D108" s="25">
        <v>1050509.6915599999</v>
      </c>
      <c r="E108" s="25">
        <v>37742.863100000002</v>
      </c>
      <c r="F108" s="25">
        <v>361713.21662999998</v>
      </c>
      <c r="G108" s="25">
        <v>18292.035629999998</v>
      </c>
      <c r="H108" s="25">
        <v>9978.3665999999994</v>
      </c>
      <c r="I108" s="25">
        <v>1478236.17352</v>
      </c>
    </row>
    <row r="109" spans="1:9" x14ac:dyDescent="0.2">
      <c r="A109" s="24"/>
      <c r="B109" s="24"/>
      <c r="C109" s="26" t="s">
        <v>102</v>
      </c>
      <c r="D109" s="23">
        <v>904720.52546000003</v>
      </c>
      <c r="E109" s="23">
        <v>32504.929000000004</v>
      </c>
      <c r="F109" s="23">
        <v>185263.43257999999</v>
      </c>
      <c r="G109" s="23">
        <v>15753.476699999999</v>
      </c>
      <c r="H109" s="23">
        <v>8593.5742100000007</v>
      </c>
      <c r="I109" s="23">
        <v>1146835.9379500002</v>
      </c>
    </row>
    <row r="110" spans="1:9" x14ac:dyDescent="0.2">
      <c r="A110" s="24"/>
      <c r="B110" s="24"/>
      <c r="C110" s="31" t="s">
        <v>103</v>
      </c>
      <c r="D110" s="25">
        <v>343859.92507</v>
      </c>
      <c r="E110" s="25">
        <v>12354.24878</v>
      </c>
      <c r="F110" s="25">
        <v>37744.713860000003</v>
      </c>
      <c r="G110" s="25">
        <v>5987.47199</v>
      </c>
      <c r="H110" s="25">
        <v>3266.1859899999999</v>
      </c>
      <c r="I110" s="25">
        <v>403212.54569000006</v>
      </c>
    </row>
    <row r="111" spans="1:9" x14ac:dyDescent="0.2">
      <c r="A111" s="24"/>
      <c r="B111" s="24"/>
      <c r="C111" s="26" t="s">
        <v>104</v>
      </c>
      <c r="D111" s="23">
        <v>1339229.53174</v>
      </c>
      <c r="E111" s="23">
        <v>48116.030989999999</v>
      </c>
      <c r="F111" s="23">
        <v>293841.49236999999</v>
      </c>
      <c r="G111" s="23">
        <v>23319.3799</v>
      </c>
      <c r="H111" s="23">
        <v>12720.7997</v>
      </c>
      <c r="I111" s="23">
        <v>1717227.2346999999</v>
      </c>
    </row>
    <row r="112" spans="1:9" ht="15" x14ac:dyDescent="0.25">
      <c r="A112" s="24"/>
      <c r="B112" s="24"/>
      <c r="C112" s="27" t="s">
        <v>105</v>
      </c>
      <c r="D112" s="28">
        <v>6737187.0646400005</v>
      </c>
      <c r="E112" s="28">
        <v>242054.62461999999</v>
      </c>
      <c r="F112" s="28">
        <v>1582178.8393299999</v>
      </c>
      <c r="G112" s="28">
        <v>117311.49589000001</v>
      </c>
      <c r="H112" s="28">
        <v>63993.813219999996</v>
      </c>
      <c r="I112" s="28">
        <v>8742725.8377000019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439470.14734999998</v>
      </c>
      <c r="E115" s="23">
        <v>15789.346579999999</v>
      </c>
      <c r="F115" s="23">
        <v>95810.670880000005</v>
      </c>
      <c r="G115" s="23">
        <v>7652.2883000000002</v>
      </c>
      <c r="H115" s="23">
        <v>4174.3488600000001</v>
      </c>
      <c r="I115" s="23">
        <v>562896.80197000003</v>
      </c>
    </row>
    <row r="116" spans="1:9" x14ac:dyDescent="0.2">
      <c r="A116" s="24"/>
      <c r="B116" s="24"/>
      <c r="C116" s="31" t="s">
        <v>108</v>
      </c>
      <c r="D116" s="25">
        <v>357325.38355999999</v>
      </c>
      <c r="E116" s="25">
        <v>12838.037710000001</v>
      </c>
      <c r="F116" s="25">
        <v>85634.087</v>
      </c>
      <c r="G116" s="25">
        <v>6221.9397499999995</v>
      </c>
      <c r="H116" s="25">
        <v>3394.0889400000001</v>
      </c>
      <c r="I116" s="25">
        <v>465413.53696</v>
      </c>
    </row>
    <row r="117" spans="1:9" x14ac:dyDescent="0.2">
      <c r="A117" s="24"/>
      <c r="B117" s="24"/>
      <c r="C117" s="26" t="s">
        <v>109</v>
      </c>
      <c r="D117" s="23">
        <v>461926.75201</v>
      </c>
      <c r="E117" s="23">
        <v>16596.170689999999</v>
      </c>
      <c r="F117" s="23">
        <v>104810.95561</v>
      </c>
      <c r="G117" s="23">
        <v>8043.3147200000003</v>
      </c>
      <c r="H117" s="23">
        <v>4387.6550699999998</v>
      </c>
      <c r="I117" s="23">
        <v>595764.84809999994</v>
      </c>
    </row>
    <row r="118" spans="1:9" x14ac:dyDescent="0.2">
      <c r="A118" s="24"/>
      <c r="B118" s="24"/>
      <c r="C118" s="31" t="s">
        <v>110</v>
      </c>
      <c r="D118" s="25">
        <v>347279.00779</v>
      </c>
      <c r="E118" s="25">
        <v>12477.09007</v>
      </c>
      <c r="F118" s="25">
        <v>68483.203349999996</v>
      </c>
      <c r="G118" s="25">
        <v>6047.0068900000006</v>
      </c>
      <c r="H118" s="25">
        <v>3298.6624700000002</v>
      </c>
      <c r="I118" s="25">
        <v>437584.97057</v>
      </c>
    </row>
    <row r="119" spans="1:9" x14ac:dyDescent="0.2">
      <c r="A119" s="24"/>
      <c r="B119" s="24"/>
      <c r="C119" s="26" t="s">
        <v>111</v>
      </c>
      <c r="D119" s="23">
        <v>477291.79730999994</v>
      </c>
      <c r="E119" s="23">
        <v>17148.20825</v>
      </c>
      <c r="F119" s="23">
        <v>85761.785449999996</v>
      </c>
      <c r="G119" s="23">
        <v>8310.8590999999997</v>
      </c>
      <c r="H119" s="23">
        <v>4533.6014299999997</v>
      </c>
      <c r="I119" s="23">
        <v>593046.25153999997</v>
      </c>
    </row>
    <row r="120" spans="1:9" x14ac:dyDescent="0.2">
      <c r="A120" s="24"/>
      <c r="B120" s="24"/>
      <c r="C120" s="31" t="s">
        <v>112</v>
      </c>
      <c r="D120" s="25">
        <v>441243.03720000002</v>
      </c>
      <c r="E120" s="25">
        <v>15853.04321</v>
      </c>
      <c r="F120" s="25">
        <v>103239.28243000001</v>
      </c>
      <c r="G120" s="25">
        <v>7683.1588099999999</v>
      </c>
      <c r="H120" s="25">
        <v>4191.1888200000003</v>
      </c>
      <c r="I120" s="25">
        <v>572209.71047000005</v>
      </c>
    </row>
    <row r="121" spans="1:9" ht="15" x14ac:dyDescent="0.25">
      <c r="A121" s="21"/>
      <c r="B121" s="21"/>
      <c r="C121" s="26" t="s">
        <v>113</v>
      </c>
      <c r="D121" s="23">
        <v>309457.35782999999</v>
      </c>
      <c r="E121" s="23">
        <v>11118.22839</v>
      </c>
      <c r="F121" s="23">
        <v>47953.22236</v>
      </c>
      <c r="G121" s="23">
        <v>5388.4360900000001</v>
      </c>
      <c r="H121" s="23">
        <v>2939.4099000000001</v>
      </c>
      <c r="I121" s="23">
        <v>376856.65457000001</v>
      </c>
    </row>
    <row r="122" spans="1:9" x14ac:dyDescent="0.2">
      <c r="A122" s="24"/>
      <c r="B122" s="24"/>
      <c r="C122" s="31" t="s">
        <v>114</v>
      </c>
      <c r="D122" s="25">
        <v>619122.98466000007</v>
      </c>
      <c r="E122" s="25">
        <v>22243.93952</v>
      </c>
      <c r="F122" s="25">
        <v>142680.91219</v>
      </c>
      <c r="G122" s="25">
        <v>10780.499589999999</v>
      </c>
      <c r="H122" s="25">
        <v>5880.7985699999999</v>
      </c>
      <c r="I122" s="25">
        <v>800709.13453000004</v>
      </c>
    </row>
    <row r="123" spans="1:9" ht="15" x14ac:dyDescent="0.25">
      <c r="A123" s="21"/>
      <c r="B123" s="21"/>
      <c r="C123" s="27" t="s">
        <v>115</v>
      </c>
      <c r="D123" s="28">
        <v>3453116.46771</v>
      </c>
      <c r="E123" s="28">
        <v>124064.06442000001</v>
      </c>
      <c r="F123" s="28">
        <v>734374.11926999991</v>
      </c>
      <c r="G123" s="28">
        <v>60127.503250000002</v>
      </c>
      <c r="H123" s="28">
        <v>32799.754059999999</v>
      </c>
      <c r="I123" s="28">
        <v>4404481.9087100001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332566.53869000002</v>
      </c>
      <c r="E126" s="23">
        <v>11948.498369999999</v>
      </c>
      <c r="F126" s="23">
        <v>79116.554759999999</v>
      </c>
      <c r="G126" s="23">
        <v>5790.8254999999999</v>
      </c>
      <c r="H126" s="23">
        <v>3158.9146700000001</v>
      </c>
      <c r="I126" s="23">
        <v>432581.33198999998</v>
      </c>
    </row>
    <row r="127" spans="1:9" ht="15" x14ac:dyDescent="0.25">
      <c r="A127" s="21"/>
      <c r="B127" s="21"/>
      <c r="C127" s="31" t="s">
        <v>118</v>
      </c>
      <c r="D127" s="25">
        <v>394073.58039000002</v>
      </c>
      <c r="E127" s="25">
        <v>14158.332190000001</v>
      </c>
      <c r="F127" s="25">
        <v>99779.145680000001</v>
      </c>
      <c r="G127" s="25">
        <v>6861.8190099999993</v>
      </c>
      <c r="H127" s="25">
        <v>3743.1452100000001</v>
      </c>
      <c r="I127" s="25">
        <v>518616.02247999999</v>
      </c>
    </row>
    <row r="128" spans="1:9" x14ac:dyDescent="0.2">
      <c r="A128" s="24"/>
      <c r="B128" s="24"/>
      <c r="C128" s="26" t="s">
        <v>119</v>
      </c>
      <c r="D128" s="23">
        <v>794862.10039000004</v>
      </c>
      <c r="E128" s="23">
        <v>28557.919719999998</v>
      </c>
      <c r="F128" s="23">
        <v>197642.81466999999</v>
      </c>
      <c r="G128" s="23">
        <v>13840.563050000001</v>
      </c>
      <c r="H128" s="23">
        <v>7550.0734199999997</v>
      </c>
      <c r="I128" s="23">
        <v>1042453.4712500001</v>
      </c>
    </row>
    <row r="129" spans="1:9" ht="15" x14ac:dyDescent="0.25">
      <c r="A129" s="21"/>
      <c r="B129" s="21"/>
      <c r="C129" s="31" t="s">
        <v>120</v>
      </c>
      <c r="D129" s="25">
        <v>378863.00127000001</v>
      </c>
      <c r="E129" s="25">
        <v>13611.84432</v>
      </c>
      <c r="F129" s="25">
        <v>86709.700840000005</v>
      </c>
      <c r="G129" s="25">
        <v>6596.9642700000004</v>
      </c>
      <c r="H129" s="25">
        <v>3598.6660700000002</v>
      </c>
      <c r="I129" s="25">
        <v>489380.17677000002</v>
      </c>
    </row>
    <row r="130" spans="1:9" x14ac:dyDescent="0.2">
      <c r="A130" s="24"/>
      <c r="B130" s="24"/>
      <c r="C130" s="26" t="s">
        <v>121</v>
      </c>
      <c r="D130" s="23">
        <v>335873.67680999998</v>
      </c>
      <c r="E130" s="23">
        <v>12067.3177</v>
      </c>
      <c r="F130" s="23">
        <v>76962.871339999998</v>
      </c>
      <c r="G130" s="23">
        <v>5848.4111699999994</v>
      </c>
      <c r="H130" s="23">
        <v>3190.3278399999999</v>
      </c>
      <c r="I130" s="23">
        <v>433942.60485999996</v>
      </c>
    </row>
    <row r="131" spans="1:9" ht="15" x14ac:dyDescent="0.25">
      <c r="A131" s="21"/>
      <c r="B131" s="21"/>
      <c r="C131" s="31" t="s">
        <v>122</v>
      </c>
      <c r="D131" s="25">
        <v>449628.46771</v>
      </c>
      <c r="E131" s="25">
        <v>16154.31617</v>
      </c>
      <c r="F131" s="25">
        <v>106070.7499</v>
      </c>
      <c r="G131" s="25">
        <v>7829.1704200000004</v>
      </c>
      <c r="H131" s="25">
        <v>4270.8386399999999</v>
      </c>
      <c r="I131" s="25">
        <v>583953.54284000001</v>
      </c>
    </row>
    <row r="132" spans="1:9" x14ac:dyDescent="0.2">
      <c r="A132" s="24"/>
      <c r="B132" s="24"/>
      <c r="C132" s="26" t="s">
        <v>123</v>
      </c>
      <c r="D132" s="23">
        <v>596452.03649000009</v>
      </c>
      <c r="E132" s="23">
        <v>21429.41444</v>
      </c>
      <c r="F132" s="23">
        <v>135957.09784</v>
      </c>
      <c r="G132" s="23">
        <v>10385.74091</v>
      </c>
      <c r="H132" s="23">
        <v>5665.4563900000003</v>
      </c>
      <c r="I132" s="23">
        <v>769889.74606999999</v>
      </c>
    </row>
    <row r="133" spans="1:9" x14ac:dyDescent="0.2">
      <c r="A133" s="24"/>
      <c r="B133" s="24"/>
      <c r="C133" s="31" t="s">
        <v>124</v>
      </c>
      <c r="D133" s="25">
        <v>405317.50289999996</v>
      </c>
      <c r="E133" s="25">
        <v>14562.30546</v>
      </c>
      <c r="F133" s="25">
        <v>91613.812330000001</v>
      </c>
      <c r="G133" s="25">
        <v>7057.60419</v>
      </c>
      <c r="H133" s="25">
        <v>3849.9466900000002</v>
      </c>
      <c r="I133" s="25">
        <v>522401.17157000001</v>
      </c>
    </row>
    <row r="134" spans="1:9" x14ac:dyDescent="0.2">
      <c r="A134" s="24"/>
      <c r="B134" s="24"/>
      <c r="C134" s="26" t="s">
        <v>125</v>
      </c>
      <c r="D134" s="23">
        <v>440370.04298000003</v>
      </c>
      <c r="E134" s="23">
        <v>15821.678159999999</v>
      </c>
      <c r="F134" s="23">
        <v>92669.780249999996</v>
      </c>
      <c r="G134" s="23">
        <v>7667.95777</v>
      </c>
      <c r="H134" s="23">
        <v>4182.8966</v>
      </c>
      <c r="I134" s="23">
        <v>560712.35575999995</v>
      </c>
    </row>
    <row r="135" spans="1:9" x14ac:dyDescent="0.2">
      <c r="A135" s="24"/>
      <c r="B135" s="24"/>
      <c r="C135" s="31" t="s">
        <v>126</v>
      </c>
      <c r="D135" s="25">
        <v>501214.96282999997</v>
      </c>
      <c r="E135" s="25">
        <v>18007.723180000001</v>
      </c>
      <c r="F135" s="25">
        <v>108391.42359000001</v>
      </c>
      <c r="G135" s="25">
        <v>8727.422050000001</v>
      </c>
      <c r="H135" s="25">
        <v>4760.8379100000002</v>
      </c>
      <c r="I135" s="25">
        <v>641102.36956000002</v>
      </c>
    </row>
    <row r="136" spans="1:9" x14ac:dyDescent="0.2">
      <c r="A136" s="24"/>
      <c r="B136" s="24"/>
      <c r="C136" s="26" t="s">
        <v>127</v>
      </c>
      <c r="D136" s="23">
        <v>419205.57389</v>
      </c>
      <c r="E136" s="23">
        <v>15061.27807</v>
      </c>
      <c r="F136" s="23">
        <v>101530.08783999999</v>
      </c>
      <c r="G136" s="23">
        <v>7299.4307200000003</v>
      </c>
      <c r="H136" s="23">
        <v>3981.8638599999999</v>
      </c>
      <c r="I136" s="23">
        <v>547078.23438000004</v>
      </c>
    </row>
    <row r="137" spans="1:9" x14ac:dyDescent="0.2">
      <c r="A137" s="24"/>
      <c r="B137" s="24"/>
      <c r="C137" s="31" t="s">
        <v>128</v>
      </c>
      <c r="D137" s="25">
        <v>397380.71851000004</v>
      </c>
      <c r="E137" s="25">
        <v>14277.151529999999</v>
      </c>
      <c r="F137" s="25">
        <v>87028.946949999998</v>
      </c>
      <c r="G137" s="25">
        <v>6919.4046600000001</v>
      </c>
      <c r="H137" s="25">
        <v>3774.5583799999999</v>
      </c>
      <c r="I137" s="25">
        <v>509380.78003000002</v>
      </c>
    </row>
    <row r="138" spans="1:9" x14ac:dyDescent="0.2">
      <c r="A138" s="24"/>
      <c r="B138" s="24"/>
      <c r="C138" s="26" t="s">
        <v>129</v>
      </c>
      <c r="D138" s="23">
        <v>331905.28460999997</v>
      </c>
      <c r="E138" s="23">
        <v>11924.740730000001</v>
      </c>
      <c r="F138" s="23">
        <v>82498.10785</v>
      </c>
      <c r="G138" s="23">
        <v>5779.3113899999998</v>
      </c>
      <c r="H138" s="23">
        <v>3152.6336900000001</v>
      </c>
      <c r="I138" s="23">
        <v>435260.07827000006</v>
      </c>
    </row>
    <row r="139" spans="1:9" ht="15" x14ac:dyDescent="0.25">
      <c r="A139" s="21"/>
      <c r="B139" s="21"/>
      <c r="C139" s="31" t="s">
        <v>130</v>
      </c>
      <c r="D139" s="25">
        <v>348440.10745000001</v>
      </c>
      <c r="E139" s="25">
        <v>12518.806230000002</v>
      </c>
      <c r="F139" s="25">
        <v>47204.221850000002</v>
      </c>
      <c r="G139" s="25">
        <v>6067.2245700000003</v>
      </c>
      <c r="H139" s="25">
        <v>3309.6912900000002</v>
      </c>
      <c r="I139" s="25">
        <v>417540.05138999998</v>
      </c>
    </row>
    <row r="140" spans="1:9" x14ac:dyDescent="0.2">
      <c r="A140" s="24"/>
      <c r="B140" s="24"/>
      <c r="C140" s="26" t="s">
        <v>131</v>
      </c>
      <c r="D140" s="23">
        <v>305450.78298000002</v>
      </c>
      <c r="E140" s="23">
        <v>10974.2796</v>
      </c>
      <c r="F140" s="23">
        <v>73672.180609999996</v>
      </c>
      <c r="G140" s="23">
        <v>5318.6714699999993</v>
      </c>
      <c r="H140" s="23">
        <v>2901.3530700000001</v>
      </c>
      <c r="I140" s="23">
        <v>398317.26772999996</v>
      </c>
    </row>
    <row r="141" spans="1:9" ht="15" x14ac:dyDescent="0.25">
      <c r="A141" s="21"/>
      <c r="B141" s="21"/>
      <c r="C141" s="31" t="s">
        <v>132</v>
      </c>
      <c r="D141" s="25">
        <v>304128.27484999999</v>
      </c>
      <c r="E141" s="25">
        <v>10926.764340000002</v>
      </c>
      <c r="F141" s="25">
        <v>49392.285620000002</v>
      </c>
      <c r="G141" s="25">
        <v>5295.6432500000001</v>
      </c>
      <c r="H141" s="25">
        <v>2888.7910999999999</v>
      </c>
      <c r="I141" s="25">
        <v>372631.75916000002</v>
      </c>
    </row>
    <row r="142" spans="1:9" x14ac:dyDescent="0.2">
      <c r="A142" s="24"/>
      <c r="B142" s="24"/>
      <c r="C142" s="26" t="s">
        <v>133</v>
      </c>
      <c r="D142" s="23">
        <v>359683.16216000001</v>
      </c>
      <c r="E142" s="23">
        <v>12922.748309999999</v>
      </c>
      <c r="F142" s="23">
        <v>74632.3747</v>
      </c>
      <c r="G142" s="23">
        <v>6262.9946600000003</v>
      </c>
      <c r="H142" s="23">
        <v>3416.48452</v>
      </c>
      <c r="I142" s="23">
        <v>456917.76435000001</v>
      </c>
    </row>
    <row r="143" spans="1:9" ht="15" x14ac:dyDescent="0.25">
      <c r="A143" s="24"/>
      <c r="B143" s="24"/>
      <c r="C143" s="27" t="s">
        <v>134</v>
      </c>
      <c r="D143" s="28">
        <v>7095415.8149099983</v>
      </c>
      <c r="E143" s="28">
        <v>254925.11852000002</v>
      </c>
      <c r="F143" s="28">
        <v>1590872.1566199998</v>
      </c>
      <c r="G143" s="28">
        <v>123549.15906000001</v>
      </c>
      <c r="H143" s="28">
        <v>67396.479350000009</v>
      </c>
      <c r="I143" s="28">
        <v>9132158.728459999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460896.68826000002</v>
      </c>
      <c r="E146" s="23">
        <v>16559.162410000001</v>
      </c>
      <c r="F146" s="23">
        <v>100218.72302</v>
      </c>
      <c r="G146" s="23">
        <v>8025.3786900000005</v>
      </c>
      <c r="H146" s="23">
        <v>4377.8709099999996</v>
      </c>
      <c r="I146" s="23">
        <v>590077.82329000009</v>
      </c>
    </row>
    <row r="147" spans="1:9" x14ac:dyDescent="0.2">
      <c r="A147" s="24"/>
      <c r="B147" s="24"/>
      <c r="C147" s="31" t="s">
        <v>137</v>
      </c>
      <c r="D147" s="25">
        <v>391047.60542000004</v>
      </c>
      <c r="E147" s="25">
        <v>14049.614529999999</v>
      </c>
      <c r="F147" s="25">
        <v>84086.971210000003</v>
      </c>
      <c r="G147" s="25">
        <v>6809.1291099999999</v>
      </c>
      <c r="H147" s="25">
        <v>3714.4027000000001</v>
      </c>
      <c r="I147" s="25">
        <v>499707.72297</v>
      </c>
    </row>
    <row r="148" spans="1:9" x14ac:dyDescent="0.2">
      <c r="A148" s="24"/>
      <c r="B148" s="24"/>
      <c r="C148" s="26" t="s">
        <v>138</v>
      </c>
      <c r="D148" s="23">
        <v>376936.51303999999</v>
      </c>
      <c r="E148" s="23">
        <v>13542.62918</v>
      </c>
      <c r="F148" s="23">
        <v>88605.531619999994</v>
      </c>
      <c r="G148" s="23">
        <v>6563.4192299999995</v>
      </c>
      <c r="H148" s="23">
        <v>3580.3671300000001</v>
      </c>
      <c r="I148" s="23">
        <v>489228.46019999997</v>
      </c>
    </row>
    <row r="149" spans="1:9" x14ac:dyDescent="0.2">
      <c r="A149" s="24"/>
      <c r="B149" s="24"/>
      <c r="C149" s="31" t="s">
        <v>139</v>
      </c>
      <c r="D149" s="25">
        <v>747347.26416999998</v>
      </c>
      <c r="E149" s="25">
        <v>26850.799859999999</v>
      </c>
      <c r="F149" s="25">
        <v>104192.1093</v>
      </c>
      <c r="G149" s="25">
        <v>13013.20932</v>
      </c>
      <c r="H149" s="25">
        <v>7098.7491900000005</v>
      </c>
      <c r="I149" s="25">
        <v>898502.13183999993</v>
      </c>
    </row>
    <row r="150" spans="1:9" x14ac:dyDescent="0.2">
      <c r="A150" s="24"/>
      <c r="B150" s="24"/>
      <c r="C150" s="26" t="s">
        <v>140</v>
      </c>
      <c r="D150" s="23">
        <v>412919.32131000003</v>
      </c>
      <c r="E150" s="23">
        <v>14835.42469</v>
      </c>
      <c r="F150" s="23">
        <v>98192.738060000003</v>
      </c>
      <c r="G150" s="23">
        <v>7189.9711200000002</v>
      </c>
      <c r="H150" s="23">
        <v>3922.1532900000002</v>
      </c>
      <c r="I150" s="23">
        <v>537059.60847000009</v>
      </c>
    </row>
    <row r="151" spans="1:9" x14ac:dyDescent="0.2">
      <c r="A151" s="24"/>
      <c r="B151" s="24"/>
      <c r="C151" s="31" t="s">
        <v>141</v>
      </c>
      <c r="D151" s="25">
        <v>456662.75309999997</v>
      </c>
      <c r="E151" s="25">
        <v>16407.044990000002</v>
      </c>
      <c r="F151" s="25">
        <v>99786.512900000002</v>
      </c>
      <c r="G151" s="25">
        <v>7951.6551499999996</v>
      </c>
      <c r="H151" s="25">
        <v>4337.6544700000004</v>
      </c>
      <c r="I151" s="25">
        <v>585145.6206100001</v>
      </c>
    </row>
    <row r="152" spans="1:9" x14ac:dyDescent="0.2">
      <c r="A152" s="24"/>
      <c r="B152" s="24"/>
      <c r="C152" s="26" t="s">
        <v>142</v>
      </c>
      <c r="D152" s="23">
        <v>381170.44819999998</v>
      </c>
      <c r="E152" s="23">
        <v>13694.746610000002</v>
      </c>
      <c r="F152" s="23">
        <v>109484.2276</v>
      </c>
      <c r="G152" s="23">
        <v>6637.1427700000004</v>
      </c>
      <c r="H152" s="23">
        <v>3620.5835699999998</v>
      </c>
      <c r="I152" s="23">
        <v>514607.14875000005</v>
      </c>
    </row>
    <row r="153" spans="1:9" x14ac:dyDescent="0.2">
      <c r="A153" s="24"/>
      <c r="B153" s="24"/>
      <c r="C153" s="31" t="s">
        <v>143</v>
      </c>
      <c r="D153" s="25">
        <v>747347.26416999998</v>
      </c>
      <c r="E153" s="25">
        <v>26850.799859999999</v>
      </c>
      <c r="F153" s="25">
        <v>153105.52575</v>
      </c>
      <c r="G153" s="25">
        <v>13013.20932</v>
      </c>
      <c r="H153" s="25">
        <v>7098.7491900000005</v>
      </c>
      <c r="I153" s="25">
        <v>947415.54828999995</v>
      </c>
    </row>
    <row r="154" spans="1:9" x14ac:dyDescent="0.2">
      <c r="A154" s="24"/>
      <c r="B154" s="24"/>
      <c r="C154" s="26" t="s">
        <v>144</v>
      </c>
      <c r="D154" s="23">
        <v>468657.31179000007</v>
      </c>
      <c r="E154" s="23">
        <v>16837.987219999999</v>
      </c>
      <c r="F154" s="23">
        <v>110591.76605000001</v>
      </c>
      <c r="G154" s="23">
        <v>8160.5108299999993</v>
      </c>
      <c r="H154" s="23">
        <v>4451.5859399999999</v>
      </c>
      <c r="I154" s="23">
        <v>608699.16183000011</v>
      </c>
    </row>
    <row r="155" spans="1:9" x14ac:dyDescent="0.2">
      <c r="A155" s="24"/>
      <c r="B155" s="24"/>
      <c r="C155" s="31" t="s">
        <v>145</v>
      </c>
      <c r="D155" s="25">
        <v>454546.21941000002</v>
      </c>
      <c r="E155" s="25">
        <v>16331.00186</v>
      </c>
      <c r="F155" s="25">
        <v>174497.47125999999</v>
      </c>
      <c r="G155" s="25">
        <v>7914.8009400000001</v>
      </c>
      <c r="H155" s="25">
        <v>4317.5503699999999</v>
      </c>
      <c r="I155" s="25">
        <v>657607.04383999994</v>
      </c>
    </row>
    <row r="156" spans="1:9" ht="15" x14ac:dyDescent="0.25">
      <c r="A156" s="24"/>
      <c r="B156" s="24"/>
      <c r="C156" s="27" t="s">
        <v>134</v>
      </c>
      <c r="D156" s="28">
        <v>4897531.3888699999</v>
      </c>
      <c r="E156" s="28">
        <v>175959.21121000001</v>
      </c>
      <c r="F156" s="28">
        <v>1122761.5767699999</v>
      </c>
      <c r="G156" s="28">
        <v>85278.426479999995</v>
      </c>
      <c r="H156" s="28">
        <v>46519.666759999993</v>
      </c>
      <c r="I156" s="28">
        <v>6328050.2700900007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306033.93617</v>
      </c>
      <c r="E159" s="23">
        <v>10995.23121</v>
      </c>
      <c r="F159" s="23">
        <v>62174.408949999997</v>
      </c>
      <c r="G159" s="23">
        <v>5328.82564</v>
      </c>
      <c r="H159" s="23">
        <v>2906.8921999999998</v>
      </c>
      <c r="I159" s="23">
        <v>387439.29417000001</v>
      </c>
    </row>
    <row r="160" spans="1:9" ht="15" x14ac:dyDescent="0.25">
      <c r="A160" s="21"/>
      <c r="B160" s="21"/>
      <c r="C160" s="31" t="s">
        <v>148</v>
      </c>
      <c r="D160" s="25">
        <v>356398.58650999999</v>
      </c>
      <c r="E160" s="25">
        <v>12804.739610000001</v>
      </c>
      <c r="F160" s="25">
        <v>86928.261639999997</v>
      </c>
      <c r="G160" s="25">
        <v>6205.8018599999996</v>
      </c>
      <c r="H160" s="25">
        <v>3385.2856700000002</v>
      </c>
      <c r="I160" s="25">
        <v>465722.67528999998</v>
      </c>
    </row>
    <row r="161" spans="1:9" x14ac:dyDescent="0.2">
      <c r="A161" s="24"/>
      <c r="B161" s="24"/>
      <c r="C161" s="26" t="s">
        <v>149</v>
      </c>
      <c r="D161" s="23">
        <v>389580.17677000002</v>
      </c>
      <c r="E161" s="23">
        <v>13996.892540000001</v>
      </c>
      <c r="F161" s="23">
        <v>74146.138300000006</v>
      </c>
      <c r="G161" s="23">
        <v>6783.5774600000004</v>
      </c>
      <c r="H161" s="23">
        <v>3700.4641799999999</v>
      </c>
      <c r="I161" s="23">
        <v>488207.24924999999</v>
      </c>
    </row>
    <row r="162" spans="1:9" x14ac:dyDescent="0.2">
      <c r="A162" s="24"/>
      <c r="B162" s="24"/>
      <c r="C162" s="31" t="s">
        <v>150</v>
      </c>
      <c r="D162" s="25">
        <v>579780.97100999998</v>
      </c>
      <c r="E162" s="25">
        <v>20830.454010000001</v>
      </c>
      <c r="F162" s="25">
        <v>122502.10192</v>
      </c>
      <c r="G162" s="25">
        <v>10095.45541</v>
      </c>
      <c r="H162" s="25">
        <v>5507.1046800000004</v>
      </c>
      <c r="I162" s="25">
        <v>738716.08702999994</v>
      </c>
    </row>
    <row r="163" spans="1:9" ht="15" x14ac:dyDescent="0.25">
      <c r="A163" s="24"/>
      <c r="B163" s="24"/>
      <c r="C163" s="27" t="s">
        <v>151</v>
      </c>
      <c r="D163" s="28">
        <v>1631793.6704599999</v>
      </c>
      <c r="E163" s="28">
        <v>58627.317370000004</v>
      </c>
      <c r="F163" s="28">
        <v>345750.91080999997</v>
      </c>
      <c r="G163" s="28">
        <v>28413.660369999998</v>
      </c>
      <c r="H163" s="28">
        <v>15499.746729999999</v>
      </c>
      <c r="I163" s="28">
        <v>2080085.30574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702802.86451999994</v>
      </c>
      <c r="E166" s="23">
        <v>25250.402269999999</v>
      </c>
      <c r="F166" s="23">
        <v>177171.77140999999</v>
      </c>
      <c r="G166" s="23">
        <v>12237.578409999998</v>
      </c>
      <c r="H166" s="23">
        <v>6675.63994</v>
      </c>
      <c r="I166" s="23">
        <v>924138.25654999993</v>
      </c>
    </row>
    <row r="167" spans="1:9" x14ac:dyDescent="0.2">
      <c r="A167" s="24"/>
      <c r="B167" s="24"/>
      <c r="C167" s="31" t="s">
        <v>154</v>
      </c>
      <c r="D167" s="25">
        <v>643496.53188999998</v>
      </c>
      <c r="E167" s="25">
        <v>23119.635829999999</v>
      </c>
      <c r="F167" s="25">
        <v>56361.673900000002</v>
      </c>
      <c r="G167" s="25">
        <v>11204.904829999999</v>
      </c>
      <c r="H167" s="25">
        <v>6112.3130499999997</v>
      </c>
      <c r="I167" s="25">
        <v>740295.05949999997</v>
      </c>
    </row>
    <row r="168" spans="1:9" x14ac:dyDescent="0.2">
      <c r="A168" s="24"/>
      <c r="B168" s="24"/>
      <c r="C168" s="26" t="s">
        <v>155</v>
      </c>
      <c r="D168" s="23">
        <v>683437.31889999995</v>
      </c>
      <c r="E168" s="23">
        <v>24554.634170000001</v>
      </c>
      <c r="F168" s="23">
        <v>152648.75823000001</v>
      </c>
      <c r="G168" s="23">
        <v>11900.375169999999</v>
      </c>
      <c r="H168" s="23">
        <v>6491.6944400000002</v>
      </c>
      <c r="I168" s="23">
        <v>879032.78090999997</v>
      </c>
    </row>
    <row r="169" spans="1:9" x14ac:dyDescent="0.2">
      <c r="A169" s="24"/>
      <c r="B169" s="24"/>
      <c r="C169" s="31" t="s">
        <v>156</v>
      </c>
      <c r="D169" s="25">
        <v>685253.59811999998</v>
      </c>
      <c r="E169" s="25">
        <v>24619.8897</v>
      </c>
      <c r="F169" s="25">
        <v>172542.70272999999</v>
      </c>
      <c r="G169" s="25">
        <v>11932.001189999999</v>
      </c>
      <c r="H169" s="25">
        <v>6508.9465499999997</v>
      </c>
      <c r="I169" s="25">
        <v>900857.13829000003</v>
      </c>
    </row>
    <row r="170" spans="1:9" x14ac:dyDescent="0.2">
      <c r="A170" s="24"/>
      <c r="B170" s="24"/>
      <c r="C170" s="26" t="s">
        <v>157</v>
      </c>
      <c r="D170" s="23">
        <v>425028.42793999997</v>
      </c>
      <c r="E170" s="23">
        <v>15270.482400000001</v>
      </c>
      <c r="F170" s="23">
        <v>173795.1298</v>
      </c>
      <c r="G170" s="23">
        <v>7400.8213699999997</v>
      </c>
      <c r="H170" s="23">
        <v>4037.1727999999998</v>
      </c>
      <c r="I170" s="23">
        <v>625532.03431000002</v>
      </c>
    </row>
    <row r="171" spans="1:9" x14ac:dyDescent="0.2">
      <c r="A171" s="24"/>
      <c r="B171" s="24"/>
      <c r="C171" s="31" t="s">
        <v>158</v>
      </c>
      <c r="D171" s="25">
        <v>892222.65003000002</v>
      </c>
      <c r="E171" s="25">
        <v>32055.90353</v>
      </c>
      <c r="F171" s="25">
        <v>230036.47248</v>
      </c>
      <c r="G171" s="25">
        <v>15535.85701</v>
      </c>
      <c r="H171" s="25">
        <v>8474.8619400000007</v>
      </c>
      <c r="I171" s="25">
        <v>1178325.74499</v>
      </c>
    </row>
    <row r="172" spans="1:9" x14ac:dyDescent="0.2">
      <c r="A172" s="24"/>
      <c r="B172" s="24"/>
      <c r="C172" s="26" t="s">
        <v>159</v>
      </c>
      <c r="D172" s="23">
        <v>1338839.89515</v>
      </c>
      <c r="E172" s="23">
        <v>48102.032080000004</v>
      </c>
      <c r="F172" s="23">
        <v>561114.34068000002</v>
      </c>
      <c r="G172" s="23">
        <v>23312.59533</v>
      </c>
      <c r="H172" s="23">
        <v>12717.0987</v>
      </c>
      <c r="I172" s="23">
        <v>1984085.9619400001</v>
      </c>
    </row>
    <row r="173" spans="1:9" x14ac:dyDescent="0.2">
      <c r="A173" s="24"/>
      <c r="B173" s="24"/>
      <c r="C173" s="31" t="s">
        <v>160</v>
      </c>
      <c r="D173" s="25">
        <v>713091.353</v>
      </c>
      <c r="E173" s="25">
        <v>25620.048559999999</v>
      </c>
      <c r="F173" s="25">
        <v>166452.46913000001</v>
      </c>
      <c r="G173" s="25">
        <v>12416.727080000001</v>
      </c>
      <c r="H173" s="25">
        <v>6773.3661300000003</v>
      </c>
      <c r="I173" s="25">
        <v>924353.96390000009</v>
      </c>
    </row>
    <row r="174" spans="1:9" ht="15" x14ac:dyDescent="0.25">
      <c r="A174" s="24"/>
      <c r="B174" s="24"/>
      <c r="C174" s="27" t="s">
        <v>161</v>
      </c>
      <c r="D174" s="28">
        <v>6084172.6395500004</v>
      </c>
      <c r="E174" s="28">
        <v>218593.02854</v>
      </c>
      <c r="F174" s="28">
        <v>1690123.3183600002</v>
      </c>
      <c r="G174" s="28">
        <v>105940.86038999999</v>
      </c>
      <c r="H174" s="28">
        <v>57791.093550000005</v>
      </c>
      <c r="I174" s="28">
        <v>8156620.9403900011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556113.80281000002</v>
      </c>
      <c r="E177" s="23">
        <v>19980.136589999998</v>
      </c>
      <c r="F177" s="23">
        <v>61847.795619999997</v>
      </c>
      <c r="G177" s="23">
        <v>9683.3500199999999</v>
      </c>
      <c r="H177" s="23">
        <v>5282.2998100000004</v>
      </c>
      <c r="I177" s="23">
        <v>652907.38485000003</v>
      </c>
    </row>
    <row r="178" spans="1:9" x14ac:dyDescent="0.2">
      <c r="A178" s="24"/>
      <c r="B178" s="24"/>
      <c r="C178" s="31" t="s">
        <v>164</v>
      </c>
      <c r="D178" s="25">
        <v>571861.54238999996</v>
      </c>
      <c r="E178" s="25">
        <v>20545.923640000001</v>
      </c>
      <c r="F178" s="25">
        <v>142867.54837999999</v>
      </c>
      <c r="G178" s="25">
        <v>9957.5580799999989</v>
      </c>
      <c r="H178" s="25">
        <v>5431.88123</v>
      </c>
      <c r="I178" s="25">
        <v>750664.45371999999</v>
      </c>
    </row>
    <row r="179" spans="1:9" x14ac:dyDescent="0.2">
      <c r="A179" s="24"/>
      <c r="B179" s="24"/>
      <c r="C179" s="26" t="s">
        <v>165</v>
      </c>
      <c r="D179" s="23">
        <v>976062.20279000001</v>
      </c>
      <c r="E179" s="23">
        <v>35068.103029999998</v>
      </c>
      <c r="F179" s="23">
        <v>288944.74810000003</v>
      </c>
      <c r="G179" s="23">
        <v>16995.71614</v>
      </c>
      <c r="H179" s="23">
        <v>9271.2199799999999</v>
      </c>
      <c r="I179" s="23">
        <v>1326341.9900400001</v>
      </c>
    </row>
    <row r="180" spans="1:9" x14ac:dyDescent="0.2">
      <c r="A180" s="24"/>
      <c r="B180" s="24"/>
      <c r="C180" s="31" t="s">
        <v>166</v>
      </c>
      <c r="D180" s="25">
        <v>1190120.21071</v>
      </c>
      <c r="E180" s="25">
        <v>42758.809880000001</v>
      </c>
      <c r="F180" s="25">
        <v>348837.77519999997</v>
      </c>
      <c r="G180" s="25">
        <v>20723.00866</v>
      </c>
      <c r="H180" s="25">
        <v>11304.470509999999</v>
      </c>
      <c r="I180" s="25">
        <v>1613744.2749600001</v>
      </c>
    </row>
    <row r="181" spans="1:9" ht="15" x14ac:dyDescent="0.25">
      <c r="A181" s="24"/>
      <c r="B181" s="24"/>
      <c r="C181" s="27" t="s">
        <v>167</v>
      </c>
      <c r="D181" s="28">
        <v>3294157.7587000001</v>
      </c>
      <c r="E181" s="28">
        <v>118352.97314</v>
      </c>
      <c r="F181" s="28">
        <v>842497.86730000004</v>
      </c>
      <c r="G181" s="28">
        <v>57359.632900000004</v>
      </c>
      <c r="H181" s="28">
        <v>31289.871529999997</v>
      </c>
      <c r="I181" s="28">
        <v>4343658.1035699993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264718.57378999999</v>
      </c>
      <c r="E184" s="23">
        <v>9510.8469399999994</v>
      </c>
      <c r="F184" s="23">
        <v>52093.598910000001</v>
      </c>
      <c r="G184" s="23">
        <v>4609.4204499999996</v>
      </c>
      <c r="H184" s="23">
        <v>2514.4542700000002</v>
      </c>
      <c r="I184" s="23">
        <v>333446.89436000003</v>
      </c>
    </row>
    <row r="185" spans="1:9" x14ac:dyDescent="0.2">
      <c r="A185" s="24"/>
      <c r="B185" s="24"/>
      <c r="C185" s="31" t="s">
        <v>170</v>
      </c>
      <c r="D185" s="25">
        <v>263493.25784999999</v>
      </c>
      <c r="E185" s="25">
        <v>9466.8236099999995</v>
      </c>
      <c r="F185" s="25">
        <v>53139.743869999998</v>
      </c>
      <c r="G185" s="25">
        <v>4588.0846000000001</v>
      </c>
      <c r="H185" s="25">
        <v>2502.81549</v>
      </c>
      <c r="I185" s="25">
        <v>333190.72541999997</v>
      </c>
    </row>
    <row r="186" spans="1:9" x14ac:dyDescent="0.2">
      <c r="A186" s="24"/>
      <c r="B186" s="24"/>
      <c r="C186" s="26" t="s">
        <v>171</v>
      </c>
      <c r="D186" s="23">
        <v>370730.09690999996</v>
      </c>
      <c r="E186" s="23">
        <v>13319.64417</v>
      </c>
      <c r="F186" s="23">
        <v>87377.661940000005</v>
      </c>
      <c r="G186" s="23">
        <v>6455.3497900000002</v>
      </c>
      <c r="H186" s="23">
        <v>3521.41489</v>
      </c>
      <c r="I186" s="23">
        <v>481404.16769999999</v>
      </c>
    </row>
    <row r="187" spans="1:9" x14ac:dyDescent="0.2">
      <c r="A187" s="24"/>
      <c r="B187" s="24"/>
      <c r="C187" s="31" t="s">
        <v>172</v>
      </c>
      <c r="D187" s="25">
        <v>352346.88672000001</v>
      </c>
      <c r="E187" s="25">
        <v>12659.16956</v>
      </c>
      <c r="F187" s="25">
        <v>75737.457399999999</v>
      </c>
      <c r="G187" s="25">
        <v>6135.2515000000003</v>
      </c>
      <c r="H187" s="25">
        <v>3346.8002099999999</v>
      </c>
      <c r="I187" s="25">
        <v>450225.56539</v>
      </c>
    </row>
    <row r="188" spans="1:9" x14ac:dyDescent="0.2">
      <c r="A188" s="24"/>
      <c r="B188" s="24"/>
      <c r="C188" s="26" t="s">
        <v>173</v>
      </c>
      <c r="D188" s="23">
        <v>376245.75420000002</v>
      </c>
      <c r="E188" s="23">
        <v>13517.8115</v>
      </c>
      <c r="F188" s="23">
        <v>83283.944440000007</v>
      </c>
      <c r="G188" s="23">
        <v>6551.3913599999996</v>
      </c>
      <c r="H188" s="23">
        <v>3573.8058900000001</v>
      </c>
      <c r="I188" s="23">
        <v>483172.70739</v>
      </c>
    </row>
    <row r="189" spans="1:9" x14ac:dyDescent="0.2">
      <c r="A189" s="24"/>
      <c r="B189" s="24"/>
      <c r="C189" s="31" t="s">
        <v>174</v>
      </c>
      <c r="D189" s="25">
        <v>379309.04404000001</v>
      </c>
      <c r="E189" s="25">
        <v>13627.86981</v>
      </c>
      <c r="F189" s="25">
        <v>92785.2</v>
      </c>
      <c r="G189" s="25">
        <v>6604.7309999999998</v>
      </c>
      <c r="H189" s="25">
        <v>3602.9028499999999</v>
      </c>
      <c r="I189" s="25">
        <v>495929.74770000001</v>
      </c>
    </row>
    <row r="190" spans="1:9" x14ac:dyDescent="0.2">
      <c r="A190" s="24"/>
      <c r="B190" s="24"/>
      <c r="C190" s="26" t="s">
        <v>175</v>
      </c>
      <c r="D190" s="23">
        <v>365827.96539000003</v>
      </c>
      <c r="E190" s="23">
        <v>13143.519690000001</v>
      </c>
      <c r="F190" s="23">
        <v>80754.532900000006</v>
      </c>
      <c r="G190" s="23">
        <v>6369.99125</v>
      </c>
      <c r="H190" s="23">
        <v>3474.8515299999999</v>
      </c>
      <c r="I190" s="23">
        <v>469570.86076000001</v>
      </c>
    </row>
    <row r="191" spans="1:9" x14ac:dyDescent="0.2">
      <c r="A191" s="24"/>
      <c r="B191" s="24"/>
      <c r="C191" s="31" t="s">
        <v>176</v>
      </c>
      <c r="D191" s="25">
        <v>310064.80907000002</v>
      </c>
      <c r="E191" s="25">
        <v>11140.05299</v>
      </c>
      <c r="F191" s="25">
        <v>37975.553359999998</v>
      </c>
      <c r="G191" s="25">
        <v>5399.0133500000002</v>
      </c>
      <c r="H191" s="25">
        <v>2945.1798399999998</v>
      </c>
      <c r="I191" s="25">
        <v>367524.60861</v>
      </c>
    </row>
    <row r="192" spans="1:9" ht="15" x14ac:dyDescent="0.25">
      <c r="A192" s="24"/>
      <c r="B192" s="24"/>
      <c r="C192" s="27" t="s">
        <v>177</v>
      </c>
      <c r="D192" s="28">
        <v>2682736.38797</v>
      </c>
      <c r="E192" s="28">
        <v>96385.738270000002</v>
      </c>
      <c r="F192" s="28">
        <v>563147.69282000011</v>
      </c>
      <c r="G192" s="28">
        <v>46713.2333</v>
      </c>
      <c r="H192" s="28">
        <v>25482.224969999999</v>
      </c>
      <c r="I192" s="28">
        <v>3414465.27733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415051.47518000001</v>
      </c>
      <c r="E195" s="23">
        <v>14912.029010000002</v>
      </c>
      <c r="F195" s="23">
        <v>80093.939020000005</v>
      </c>
      <c r="G195" s="23">
        <v>7227.0973300000005</v>
      </c>
      <c r="H195" s="23">
        <v>3942.4057600000001</v>
      </c>
      <c r="I195" s="23">
        <v>521226.94630000001</v>
      </c>
    </row>
    <row r="196" spans="1:9" x14ac:dyDescent="0.2">
      <c r="A196" s="24"/>
      <c r="B196" s="24"/>
      <c r="C196" s="31" t="s">
        <v>180</v>
      </c>
      <c r="D196" s="25">
        <v>625428.32856000005</v>
      </c>
      <c r="E196" s="25">
        <v>22470.47882</v>
      </c>
      <c r="F196" s="25">
        <v>158940.36244999999</v>
      </c>
      <c r="G196" s="25">
        <v>10890.29161</v>
      </c>
      <c r="H196" s="25">
        <v>5940.6904800000002</v>
      </c>
      <c r="I196" s="25">
        <v>823670.15192000009</v>
      </c>
    </row>
    <row r="197" spans="1:9" x14ac:dyDescent="0.2">
      <c r="A197" s="24"/>
      <c r="B197" s="24"/>
      <c r="C197" s="26" t="s">
        <v>181</v>
      </c>
      <c r="D197" s="23">
        <v>352718.29976999998</v>
      </c>
      <c r="E197" s="23">
        <v>12672.513729999999</v>
      </c>
      <c r="F197" s="23">
        <v>77449.107730000003</v>
      </c>
      <c r="G197" s="23">
        <v>6141.7187400000003</v>
      </c>
      <c r="H197" s="23">
        <v>3350.3281099999999</v>
      </c>
      <c r="I197" s="23">
        <v>452331.96808000002</v>
      </c>
    </row>
    <row r="198" spans="1:9" ht="15" x14ac:dyDescent="0.25">
      <c r="A198" s="21"/>
      <c r="B198" s="21"/>
      <c r="C198" s="31" t="s">
        <v>182</v>
      </c>
      <c r="D198" s="25">
        <v>337134.57202999998</v>
      </c>
      <c r="E198" s="25">
        <v>12112.61932</v>
      </c>
      <c r="F198" s="25">
        <v>65411.073420000001</v>
      </c>
      <c r="G198" s="25">
        <v>5870.36654</v>
      </c>
      <c r="H198" s="25">
        <v>3202.30458</v>
      </c>
      <c r="I198" s="25">
        <v>423730.93588999996</v>
      </c>
    </row>
    <row r="199" spans="1:9" x14ac:dyDescent="0.2">
      <c r="A199" s="24"/>
      <c r="B199" s="24"/>
      <c r="C199" s="26" t="s">
        <v>183</v>
      </c>
      <c r="D199" s="23">
        <v>521138.49580999999</v>
      </c>
      <c r="E199" s="23">
        <v>18723.53874</v>
      </c>
      <c r="F199" s="23">
        <v>110540.19553</v>
      </c>
      <c r="G199" s="23">
        <v>9074.3412700000008</v>
      </c>
      <c r="H199" s="23">
        <v>4950.0834999999997</v>
      </c>
      <c r="I199" s="23">
        <v>664426.65485000005</v>
      </c>
    </row>
    <row r="200" spans="1:9" ht="15" x14ac:dyDescent="0.25">
      <c r="A200" s="21"/>
      <c r="B200" s="21"/>
      <c r="C200" s="31" t="s">
        <v>184</v>
      </c>
      <c r="D200" s="25">
        <v>914320.85846000002</v>
      </c>
      <c r="E200" s="25">
        <v>32849.851139999999</v>
      </c>
      <c r="F200" s="25">
        <v>229014.88490999999</v>
      </c>
      <c r="G200" s="25">
        <v>15920.642830000001</v>
      </c>
      <c r="H200" s="25">
        <v>8684.7638999999999</v>
      </c>
      <c r="I200" s="25">
        <v>1200791.0012400001</v>
      </c>
    </row>
    <row r="201" spans="1:9" x14ac:dyDescent="0.2">
      <c r="A201" s="24"/>
      <c r="B201" s="24"/>
      <c r="C201" s="26" t="s">
        <v>185</v>
      </c>
      <c r="D201" s="23">
        <v>1052773.74911</v>
      </c>
      <c r="E201" s="23">
        <v>37824.206490000004</v>
      </c>
      <c r="F201" s="23">
        <v>221475.76509</v>
      </c>
      <c r="G201" s="23">
        <v>18331.458619999998</v>
      </c>
      <c r="H201" s="23">
        <v>9999.8719600000004</v>
      </c>
      <c r="I201" s="23">
        <v>1340405.0512700002</v>
      </c>
    </row>
    <row r="202" spans="1:9" x14ac:dyDescent="0.2">
      <c r="A202" s="24"/>
      <c r="B202" s="24"/>
      <c r="C202" s="31" t="s">
        <v>186</v>
      </c>
      <c r="D202" s="25">
        <v>598456.62558999995</v>
      </c>
      <c r="E202" s="25">
        <v>21501.435600000001</v>
      </c>
      <c r="F202" s="25">
        <v>141150.98657000001</v>
      </c>
      <c r="G202" s="25">
        <v>10420.64589</v>
      </c>
      <c r="H202" s="25">
        <v>5684.4971800000003</v>
      </c>
      <c r="I202" s="25">
        <v>777214.19082999998</v>
      </c>
    </row>
    <row r="203" spans="1:9" x14ac:dyDescent="0.2">
      <c r="A203" s="24"/>
      <c r="B203" s="24"/>
      <c r="C203" s="26" t="s">
        <v>187</v>
      </c>
      <c r="D203" s="23">
        <v>403663.49995000003</v>
      </c>
      <c r="E203" s="23">
        <v>14502.8802</v>
      </c>
      <c r="F203" s="23">
        <v>89059.843399999998</v>
      </c>
      <c r="G203" s="23">
        <v>7028.8038199999992</v>
      </c>
      <c r="H203" s="23">
        <v>3834.2359799999999</v>
      </c>
      <c r="I203" s="23">
        <v>518089.26335000002</v>
      </c>
    </row>
    <row r="204" spans="1:9" x14ac:dyDescent="0.2">
      <c r="A204" s="24"/>
      <c r="B204" s="24"/>
      <c r="C204" s="31" t="s">
        <v>188</v>
      </c>
      <c r="D204" s="25">
        <v>551706.31015000003</v>
      </c>
      <c r="E204" s="25">
        <v>19821.78356</v>
      </c>
      <c r="F204" s="25">
        <v>117052.81629</v>
      </c>
      <c r="G204" s="25">
        <v>9606.6044000000002</v>
      </c>
      <c r="H204" s="25">
        <v>5240.4348200000004</v>
      </c>
      <c r="I204" s="25">
        <v>703427.94922000007</v>
      </c>
    </row>
    <row r="205" spans="1:9" x14ac:dyDescent="0.2">
      <c r="A205" s="24"/>
      <c r="B205" s="24"/>
      <c r="C205" s="26" t="s">
        <v>189</v>
      </c>
      <c r="D205" s="23">
        <v>716531.26260999998</v>
      </c>
      <c r="E205" s="23">
        <v>25743.638120000003</v>
      </c>
      <c r="F205" s="23">
        <v>169541.78924000001</v>
      </c>
      <c r="G205" s="23">
        <v>12476.624619999999</v>
      </c>
      <c r="H205" s="23">
        <v>6806.0404399999998</v>
      </c>
      <c r="I205" s="23">
        <v>931099.35502999998</v>
      </c>
    </row>
    <row r="206" spans="1:9" x14ac:dyDescent="0.2">
      <c r="A206" s="24"/>
      <c r="B206" s="24"/>
      <c r="C206" s="31" t="s">
        <v>190</v>
      </c>
      <c r="D206" s="25">
        <v>1465135.95086</v>
      </c>
      <c r="E206" s="25">
        <v>52639.6149</v>
      </c>
      <c r="F206" s="25">
        <v>416591.62397000002</v>
      </c>
      <c r="G206" s="25">
        <v>25511.729800000001</v>
      </c>
      <c r="H206" s="25">
        <v>13916.733899999999</v>
      </c>
      <c r="I206" s="25">
        <v>1973795.6534299999</v>
      </c>
    </row>
    <row r="207" spans="1:9" x14ac:dyDescent="0.2">
      <c r="A207" s="24"/>
      <c r="B207" s="24"/>
      <c r="C207" s="26" t="s">
        <v>191</v>
      </c>
      <c r="D207" s="23">
        <v>856182.56778000004</v>
      </c>
      <c r="E207" s="23">
        <v>30761.050280000003</v>
      </c>
      <c r="F207" s="23">
        <v>155043.1041</v>
      </c>
      <c r="G207" s="23">
        <v>14908.30782</v>
      </c>
      <c r="H207" s="23">
        <v>8132.5317699999996</v>
      </c>
      <c r="I207" s="23">
        <v>1065027.5617500001</v>
      </c>
    </row>
    <row r="208" spans="1:9" x14ac:dyDescent="0.2">
      <c r="A208" s="24"/>
      <c r="B208" s="24"/>
      <c r="C208" s="31" t="s">
        <v>192</v>
      </c>
      <c r="D208" s="25">
        <v>1085739.26027</v>
      </c>
      <c r="E208" s="25">
        <v>39008.596099999995</v>
      </c>
      <c r="F208" s="25">
        <v>203973.71072</v>
      </c>
      <c r="G208" s="25">
        <v>18905.471720000001</v>
      </c>
      <c r="H208" s="25">
        <v>10312.998030000001</v>
      </c>
      <c r="I208" s="25">
        <v>1357940.0368400002</v>
      </c>
    </row>
    <row r="209" spans="1:9" x14ac:dyDescent="0.2">
      <c r="A209" s="24"/>
      <c r="B209" s="24"/>
      <c r="C209" s="26" t="s">
        <v>193</v>
      </c>
      <c r="D209" s="23">
        <v>1008421.1305</v>
      </c>
      <c r="E209" s="23">
        <v>36230.699229999998</v>
      </c>
      <c r="F209" s="23">
        <v>194597.69787</v>
      </c>
      <c r="G209" s="23">
        <v>17559.167099999999</v>
      </c>
      <c r="H209" s="23">
        <v>9578.5843600000007</v>
      </c>
      <c r="I209" s="23">
        <v>1266387.2790600001</v>
      </c>
    </row>
    <row r="210" spans="1:9" ht="15" x14ac:dyDescent="0.25">
      <c r="A210" s="24"/>
      <c r="B210" s="24"/>
      <c r="C210" s="27" t="s">
        <v>194</v>
      </c>
      <c r="D210" s="28">
        <v>10904402.386630001</v>
      </c>
      <c r="E210" s="28">
        <v>391774.93524000002</v>
      </c>
      <c r="F210" s="28">
        <v>2429936.9003099999</v>
      </c>
      <c r="G210" s="28">
        <v>189873.27210999996</v>
      </c>
      <c r="H210" s="28">
        <v>103576.50477</v>
      </c>
      <c r="I210" s="28">
        <v>14019563.999060001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508469.66625000001</v>
      </c>
      <c r="E213" s="23">
        <v>18268.371200000001</v>
      </c>
      <c r="F213" s="23">
        <v>132504.32831000001</v>
      </c>
      <c r="G213" s="23">
        <v>8853.7448299999996</v>
      </c>
      <c r="H213" s="23">
        <v>4829.7474099999999</v>
      </c>
      <c r="I213" s="23">
        <v>672925.85800000001</v>
      </c>
    </row>
    <row r="214" spans="1:9" x14ac:dyDescent="0.2">
      <c r="A214" s="24"/>
      <c r="B214" s="24"/>
      <c r="C214" s="31" t="s">
        <v>197</v>
      </c>
      <c r="D214" s="25">
        <v>573723.81434000004</v>
      </c>
      <c r="E214" s="25">
        <v>20612.831620000001</v>
      </c>
      <c r="F214" s="25">
        <v>142430.42676999999</v>
      </c>
      <c r="G214" s="25">
        <v>9989.98495</v>
      </c>
      <c r="H214" s="25">
        <v>5449.5701900000004</v>
      </c>
      <c r="I214" s="25">
        <v>752206.62786999997</v>
      </c>
    </row>
    <row r="215" spans="1:9" x14ac:dyDescent="0.2">
      <c r="A215" s="24"/>
      <c r="B215" s="24"/>
      <c r="C215" s="26" t="s">
        <v>198</v>
      </c>
      <c r="D215" s="23">
        <v>581279.64000999997</v>
      </c>
      <c r="E215" s="23">
        <v>20884.2984</v>
      </c>
      <c r="F215" s="23">
        <v>128815.8078</v>
      </c>
      <c r="G215" s="23">
        <v>10121.55104</v>
      </c>
      <c r="H215" s="23">
        <v>5521.3399300000001</v>
      </c>
      <c r="I215" s="23">
        <v>746622.63717999996</v>
      </c>
    </row>
    <row r="216" spans="1:9" ht="15" x14ac:dyDescent="0.25">
      <c r="A216" s="24"/>
      <c r="B216" s="24"/>
      <c r="C216" s="27" t="s">
        <v>199</v>
      </c>
      <c r="D216" s="28">
        <v>1663473.1206</v>
      </c>
      <c r="E216" s="28">
        <v>59765.501220000006</v>
      </c>
      <c r="F216" s="28">
        <v>403750.56288000004</v>
      </c>
      <c r="G216" s="28">
        <v>28965.28082</v>
      </c>
      <c r="H216" s="28">
        <v>15800.65753</v>
      </c>
      <c r="I216" s="28">
        <v>2171755.1230500001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444870.38890000002</v>
      </c>
      <c r="E219" s="23">
        <v>15983.36723</v>
      </c>
      <c r="F219" s="23">
        <v>135635.39598</v>
      </c>
      <c r="G219" s="23">
        <v>7746.3202099999999</v>
      </c>
      <c r="H219" s="23">
        <v>4225.6435700000002</v>
      </c>
      <c r="I219" s="23">
        <v>608461.11589000002</v>
      </c>
    </row>
    <row r="220" spans="1:9" ht="15" x14ac:dyDescent="0.25">
      <c r="A220" s="21"/>
      <c r="B220" s="21"/>
      <c r="C220" s="31" t="s">
        <v>202</v>
      </c>
      <c r="D220" s="25">
        <v>372149.79725</v>
      </c>
      <c r="E220" s="25">
        <v>13370.65137</v>
      </c>
      <c r="F220" s="25">
        <v>85054.532510000005</v>
      </c>
      <c r="G220" s="25">
        <v>6480.0703599999997</v>
      </c>
      <c r="H220" s="25">
        <v>3534.9000500000002</v>
      </c>
      <c r="I220" s="25">
        <v>480589.95154000004</v>
      </c>
    </row>
    <row r="221" spans="1:9" x14ac:dyDescent="0.2">
      <c r="A221" s="24"/>
      <c r="B221" s="24"/>
      <c r="C221" s="26" t="s">
        <v>203</v>
      </c>
      <c r="D221" s="23">
        <v>315983.11974999995</v>
      </c>
      <c r="E221" s="23">
        <v>11352.68691</v>
      </c>
      <c r="F221" s="23">
        <v>108381.60063</v>
      </c>
      <c r="G221" s="23">
        <v>5502.0661500000006</v>
      </c>
      <c r="H221" s="23">
        <v>3001.3954800000001</v>
      </c>
      <c r="I221" s="23">
        <v>444220.86891999998</v>
      </c>
    </row>
    <row r="222" spans="1:9" x14ac:dyDescent="0.2">
      <c r="A222" s="24"/>
      <c r="B222" s="24"/>
      <c r="C222" s="31" t="s">
        <v>204</v>
      </c>
      <c r="D222" s="25">
        <v>363281.00909999997</v>
      </c>
      <c r="E222" s="25">
        <v>13052.012269999999</v>
      </c>
      <c r="F222" s="25">
        <v>118344.53519</v>
      </c>
      <c r="G222" s="25">
        <v>6325.64228</v>
      </c>
      <c r="H222" s="25">
        <v>3450.6590200000001</v>
      </c>
      <c r="I222" s="25">
        <v>504453.85785999999</v>
      </c>
    </row>
    <row r="223" spans="1:9" ht="15" x14ac:dyDescent="0.25">
      <c r="A223" s="24"/>
      <c r="B223" s="24"/>
      <c r="C223" s="27" t="s">
        <v>205</v>
      </c>
      <c r="D223" s="28">
        <v>1496284.3149999999</v>
      </c>
      <c r="E223" s="28">
        <v>53758.717779999999</v>
      </c>
      <c r="F223" s="28">
        <v>447416.06431000005</v>
      </c>
      <c r="G223" s="28">
        <v>26054.099000000002</v>
      </c>
      <c r="H223" s="28">
        <v>14212.598119999999</v>
      </c>
      <c r="I223" s="28">
        <v>2037725.79421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340625.68109999999</v>
      </c>
      <c r="E226" s="23">
        <v>12238.0484</v>
      </c>
      <c r="F226" s="23">
        <v>84018.210510000004</v>
      </c>
      <c r="G226" s="23">
        <v>5931.1556</v>
      </c>
      <c r="H226" s="23">
        <v>3235.4652099999998</v>
      </c>
      <c r="I226" s="23">
        <v>446048.56082000001</v>
      </c>
    </row>
    <row r="227" spans="1:9" x14ac:dyDescent="0.2">
      <c r="A227" s="24"/>
      <c r="B227" s="24"/>
      <c r="C227" s="31" t="s">
        <v>208</v>
      </c>
      <c r="D227" s="25">
        <v>619255.75615000003</v>
      </c>
      <c r="E227" s="25">
        <v>22248.709759999998</v>
      </c>
      <c r="F227" s="25">
        <v>148717.11952000001</v>
      </c>
      <c r="G227" s="25">
        <v>10782.81148</v>
      </c>
      <c r="H227" s="25">
        <v>5882.0597100000005</v>
      </c>
      <c r="I227" s="25">
        <v>806886.45662000007</v>
      </c>
    </row>
    <row r="228" spans="1:9" ht="15" x14ac:dyDescent="0.25">
      <c r="A228" s="21"/>
      <c r="B228" s="21"/>
      <c r="C228" s="26" t="s">
        <v>209</v>
      </c>
      <c r="D228" s="23">
        <v>875259.1401800001</v>
      </c>
      <c r="E228" s="23">
        <v>31446.436110000002</v>
      </c>
      <c r="F228" s="23">
        <v>177645.72910999999</v>
      </c>
      <c r="G228" s="23">
        <v>15240.479310000001</v>
      </c>
      <c r="H228" s="23">
        <v>8313.7324200000003</v>
      </c>
      <c r="I228" s="23">
        <v>1107905.5171300001</v>
      </c>
    </row>
    <row r="229" spans="1:9" x14ac:dyDescent="0.2">
      <c r="A229" s="24"/>
      <c r="B229" s="24"/>
      <c r="C229" s="31" t="s">
        <v>210</v>
      </c>
      <c r="D229" s="25">
        <v>380707.04968</v>
      </c>
      <c r="E229" s="25">
        <v>13678.09756</v>
      </c>
      <c r="F229" s="25">
        <v>85638.998479999995</v>
      </c>
      <c r="G229" s="25">
        <v>6629.0738199999996</v>
      </c>
      <c r="H229" s="25">
        <v>3616.1819399999999</v>
      </c>
      <c r="I229" s="25">
        <v>490269.40148</v>
      </c>
    </row>
    <row r="230" spans="1:9" x14ac:dyDescent="0.2">
      <c r="A230" s="24"/>
      <c r="B230" s="24"/>
      <c r="C230" s="26" t="s">
        <v>211</v>
      </c>
      <c r="D230" s="23">
        <v>486082.48459000001</v>
      </c>
      <c r="E230" s="23">
        <v>17464.04132</v>
      </c>
      <c r="F230" s="23">
        <v>105471.54949999999</v>
      </c>
      <c r="G230" s="23">
        <v>8463.9272500000006</v>
      </c>
      <c r="H230" s="23">
        <v>4617.1006100000004</v>
      </c>
      <c r="I230" s="23">
        <v>622099.10327000008</v>
      </c>
    </row>
    <row r="231" spans="1:9" ht="15" x14ac:dyDescent="0.25">
      <c r="A231" s="24"/>
      <c r="B231" s="24"/>
      <c r="C231" s="27" t="s">
        <v>212</v>
      </c>
      <c r="D231" s="28">
        <v>2701930.1117000002</v>
      </c>
      <c r="E231" s="28">
        <v>97075.333150000006</v>
      </c>
      <c r="F231" s="28">
        <v>601491.60712000006</v>
      </c>
      <c r="G231" s="28">
        <v>47047.447460000003</v>
      </c>
      <c r="H231" s="28">
        <v>25664.53989</v>
      </c>
      <c r="I231" s="28">
        <v>3473209.0393200004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302402.24553999997</v>
      </c>
      <c r="E234" s="23">
        <v>10864.7513</v>
      </c>
      <c r="F234" s="23">
        <v>63458.76064</v>
      </c>
      <c r="G234" s="23">
        <v>5265.5887000000002</v>
      </c>
      <c r="H234" s="23">
        <v>2872.39624</v>
      </c>
      <c r="I234" s="23">
        <v>384863.74242000002</v>
      </c>
    </row>
    <row r="235" spans="1:9" x14ac:dyDescent="0.2">
      <c r="A235" s="24"/>
      <c r="B235" s="24"/>
      <c r="C235" s="31" t="s">
        <v>215</v>
      </c>
      <c r="D235" s="25">
        <v>433096.24823999999</v>
      </c>
      <c r="E235" s="25">
        <v>15560.344219999999</v>
      </c>
      <c r="F235" s="25">
        <v>84042.767900000006</v>
      </c>
      <c r="G235" s="25">
        <v>7541.3025699999998</v>
      </c>
      <c r="H235" s="25">
        <v>4113.8057699999999</v>
      </c>
      <c r="I235" s="25">
        <v>544354.46869999997</v>
      </c>
    </row>
    <row r="236" spans="1:9" ht="15" x14ac:dyDescent="0.25">
      <c r="A236" s="21"/>
      <c r="B236" s="21"/>
      <c r="C236" s="26" t="s">
        <v>216</v>
      </c>
      <c r="D236" s="23">
        <v>390510.44495999999</v>
      </c>
      <c r="E236" s="23">
        <v>14030.315359999999</v>
      </c>
      <c r="F236" s="23">
        <v>99882.286730000007</v>
      </c>
      <c r="G236" s="23">
        <v>6799.7757899999997</v>
      </c>
      <c r="H236" s="23">
        <v>3709.3004299999998</v>
      </c>
      <c r="I236" s="23">
        <v>514932.12327000004</v>
      </c>
    </row>
    <row r="237" spans="1:9" ht="15" x14ac:dyDescent="0.25">
      <c r="A237" s="24"/>
      <c r="B237" s="24"/>
      <c r="C237" s="27" t="s">
        <v>217</v>
      </c>
      <c r="D237" s="28">
        <v>1126008.9387399999</v>
      </c>
      <c r="E237" s="28">
        <v>40455.410879999996</v>
      </c>
      <c r="F237" s="28">
        <v>247383.81527000002</v>
      </c>
      <c r="G237" s="28">
        <v>19606.66706</v>
      </c>
      <c r="H237" s="28">
        <v>10695.50244</v>
      </c>
      <c r="I237" s="28">
        <v>1444150.33439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382033.02896999998</v>
      </c>
      <c r="E240" s="23">
        <v>13725.73754</v>
      </c>
      <c r="F240" s="23">
        <v>78703.990539999999</v>
      </c>
      <c r="G240" s="23">
        <v>6652.1624800000009</v>
      </c>
      <c r="H240" s="23">
        <v>3628.7768799999999</v>
      </c>
      <c r="I240" s="23">
        <v>484743.69640999998</v>
      </c>
    </row>
    <row r="241" spans="1:9" x14ac:dyDescent="0.2">
      <c r="A241" s="24"/>
      <c r="B241" s="24"/>
      <c r="C241" s="31" t="s">
        <v>220</v>
      </c>
      <c r="D241" s="25">
        <v>319404.80582000001</v>
      </c>
      <c r="E241" s="25">
        <v>11475.621739999999</v>
      </c>
      <c r="F241" s="25">
        <v>60406.276619999997</v>
      </c>
      <c r="G241" s="25">
        <v>5561.6463700000004</v>
      </c>
      <c r="H241" s="25">
        <v>3033.89669</v>
      </c>
      <c r="I241" s="25">
        <v>399882.24724</v>
      </c>
    </row>
    <row r="242" spans="1:9" x14ac:dyDescent="0.2">
      <c r="A242" s="24"/>
      <c r="B242" s="24"/>
      <c r="C242" s="26" t="s">
        <v>221</v>
      </c>
      <c r="D242" s="23">
        <v>330957.66067999997</v>
      </c>
      <c r="E242" s="23">
        <v>11890.694370000001</v>
      </c>
      <c r="F242" s="23">
        <v>75067.040559999994</v>
      </c>
      <c r="G242" s="23">
        <v>5762.8108599999996</v>
      </c>
      <c r="H242" s="23">
        <v>3143.6325900000002</v>
      </c>
      <c r="I242" s="23">
        <v>426821.83906000003</v>
      </c>
    </row>
    <row r="243" spans="1:9" x14ac:dyDescent="0.2">
      <c r="A243" s="24"/>
      <c r="B243" s="24"/>
      <c r="C243" s="31" t="s">
        <v>222</v>
      </c>
      <c r="D243" s="25">
        <v>275625.79473999998</v>
      </c>
      <c r="E243" s="25">
        <v>9902.7231400000001</v>
      </c>
      <c r="F243" s="25">
        <v>53628.436000000002</v>
      </c>
      <c r="G243" s="25">
        <v>4799.3428199999998</v>
      </c>
      <c r="H243" s="25">
        <v>2618.05755</v>
      </c>
      <c r="I243" s="25">
        <v>346574.35424999997</v>
      </c>
    </row>
    <row r="244" spans="1:9" ht="15" x14ac:dyDescent="0.25">
      <c r="A244" s="24"/>
      <c r="B244" s="24"/>
      <c r="C244" s="27" t="s">
        <v>223</v>
      </c>
      <c r="D244" s="28">
        <v>1308021.29021</v>
      </c>
      <c r="E244" s="28">
        <v>46994.776790000004</v>
      </c>
      <c r="F244" s="28">
        <v>267805.74371999997</v>
      </c>
      <c r="G244" s="28">
        <v>22775.962529999997</v>
      </c>
      <c r="H244" s="28">
        <v>12424.36371</v>
      </c>
      <c r="I244" s="28">
        <v>1658022.1369599998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86778748.120610014</v>
      </c>
      <c r="E246" s="34">
        <v>3117799.3270900003</v>
      </c>
      <c r="F246" s="34">
        <v>20652404.514970001</v>
      </c>
      <c r="G246" s="34">
        <v>1511037.8168199998</v>
      </c>
      <c r="H246" s="34">
        <v>824276.18117999996</v>
      </c>
      <c r="I246" s="34">
        <v>112884265.96067001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2020-01-29T11:35:29Z</dcterms:created>
  <dcterms:modified xsi:type="dcterms:W3CDTF">2020-01-29T11:36:10Z</dcterms:modified>
</cp:coreProperties>
</file>