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24885" windowHeight="5700" tabRatio="601" activeTab="0"/>
  </bookViews>
  <sheets>
    <sheet name="I.3 D" sheetId="1" r:id="rId1"/>
  </sheets>
  <definedNames>
    <definedName name="_xlnm.Print_Area" localSheetId="0">'I.3 D'!$A$1:$N$23</definedName>
  </definedNames>
  <calcPr fullCalcOnLoad="1"/>
</workbook>
</file>

<file path=xl/sharedStrings.xml><?xml version="1.0" encoding="utf-8"?>
<sst xmlns="http://schemas.openxmlformats.org/spreadsheetml/2006/main" count="27" uniqueCount="27">
  <si>
    <t>ANEXO I. ARTÍCULO 7º DE LA REGLAMENTACIÓN</t>
  </si>
  <si>
    <t>Planilla 1.3</t>
  </si>
  <si>
    <t>FINALIDAD ECON. Y POR OBJETO</t>
  </si>
  <si>
    <t>GASTOS CORRIENTES</t>
  </si>
  <si>
    <t>Gastos de Consumo</t>
  </si>
  <si>
    <t xml:space="preserve"> Personal</t>
  </si>
  <si>
    <t>Bienes y Servicios</t>
  </si>
  <si>
    <t>Otros Gastos</t>
  </si>
  <si>
    <t>Rentas de la Propiedad</t>
  </si>
  <si>
    <t>Prestaciones de la Seg.Social</t>
  </si>
  <si>
    <t>Transf. Corrientes</t>
  </si>
  <si>
    <t>GASTOS DE CAPITAL</t>
  </si>
  <si>
    <t>Inversión Real Directa</t>
  </si>
  <si>
    <t>Transf. de Capital</t>
  </si>
  <si>
    <t>Inversión Fciera</t>
  </si>
  <si>
    <t>GASTO TOTAL</t>
  </si>
  <si>
    <t>I. ADM. GUBERNAMENTAL</t>
  </si>
  <si>
    <t>II. SERVICIOS DE SEGURIDAD</t>
  </si>
  <si>
    <t>III. SERVICIOS SOCIALES</t>
  </si>
  <si>
    <t>V. DEUDA PÚBLICA</t>
  </si>
  <si>
    <t>TOTAL</t>
  </si>
  <si>
    <t>VI. A CLASIFICAR</t>
  </si>
  <si>
    <t>ADMINISTRACIÓN PÚBLICA NO FINANCIERA PROVINCIAL - PROVINCIA DE CÓRDOBA</t>
  </si>
  <si>
    <t>IV. SERVICIOS ECONÓMICOS</t>
  </si>
  <si>
    <t>* EN MILES DE PESOS CORRIENTES</t>
  </si>
  <si>
    <t>Fuente: Ministerio de Finanzas de la Provincia de Córdoba</t>
  </si>
  <si>
    <t>ETAPA: DEVENGADO SEPTIEMBRE 2019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</si>
</sst>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* #,##0_ ;_ * \-#,##0_ ;_ * &quot;-&quot;??_ ;_ @_ "/>
    <numFmt numFmtId="181" formatCode="_ * #,##0.0_ ;_ * \-#,##0.0_ ;_ * &quot;-&quot;??_ ;_ @_ "/>
    <numFmt numFmtId="182" formatCode="#,##0.0"/>
    <numFmt numFmtId="183" formatCode="_ * #,##0.000_ ;_ * \-#,##0.000_ ;_ * &quot;-&quot;??_ ;_ @_ "/>
    <numFmt numFmtId="184" formatCode="_ * #,##0.0000_ ;_ * \-#,##0.0000_ ;_ * &quot;-&quot;??_ ;_ @_ 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[$-2C0A]dddd\,\ d\ &quot;de&quot;\ mmmm\ &quot;de&quot;\ yyyy"/>
    <numFmt numFmtId="194" formatCode="#,##0,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i/>
      <sz val="9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4" fillId="33" borderId="0" xfId="49" applyNumberFormat="1" applyFont="1" applyFill="1" applyBorder="1" applyAlignment="1" applyProtection="1">
      <alignment/>
      <protection/>
    </xf>
    <xf numFmtId="0" fontId="3" fillId="33" borderId="0" xfId="0" applyFont="1" applyFill="1" applyAlignment="1">
      <alignment/>
    </xf>
    <xf numFmtId="3" fontId="4" fillId="33" borderId="0" xfId="49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169" fontId="4" fillId="33" borderId="0" xfId="49" applyNumberFormat="1" applyFont="1" applyFill="1" applyBorder="1" applyAlignment="1" applyProtection="1">
      <alignment/>
      <protection/>
    </xf>
    <xf numFmtId="180" fontId="4" fillId="33" borderId="0" xfId="49" applyNumberFormat="1" applyFont="1" applyFill="1" applyBorder="1" applyAlignment="1" applyProtection="1">
      <alignment/>
      <protection/>
    </xf>
    <xf numFmtId="194" fontId="3" fillId="34" borderId="10" xfId="0" applyNumberFormat="1" applyFont="1" applyFill="1" applyBorder="1" applyAlignment="1" applyProtection="1">
      <alignment vertical="center"/>
      <protection/>
    </xf>
    <xf numFmtId="194" fontId="5" fillId="34" borderId="10" xfId="0" applyNumberFormat="1" applyFont="1" applyFill="1" applyBorder="1" applyAlignment="1" applyProtection="1">
      <alignment vertical="center"/>
      <protection/>
    </xf>
    <xf numFmtId="0" fontId="6" fillId="33" borderId="0" xfId="49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right"/>
      <protection/>
    </xf>
    <xf numFmtId="0" fontId="5" fillId="33" borderId="0" xfId="0" applyNumberFormat="1" applyFont="1" applyFill="1" applyBorder="1" applyAlignment="1" applyProtection="1">
      <alignment horizontal="left"/>
      <protection/>
    </xf>
    <xf numFmtId="0" fontId="3" fillId="33" borderId="11" xfId="0" applyNumberFormat="1" applyFont="1" applyFill="1" applyBorder="1" applyAlignment="1" applyProtection="1">
      <alignment vertical="center" wrapText="1"/>
      <protection/>
    </xf>
    <xf numFmtId="0" fontId="3" fillId="33" borderId="12" xfId="0" applyNumberFormat="1" applyFont="1" applyFill="1" applyBorder="1" applyAlignment="1" applyProtection="1">
      <alignment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view="pageBreakPreview" zoomScale="90" zoomScaleSheetLayoutView="90" zoomScalePageLayoutView="0" workbookViewId="0" topLeftCell="A1">
      <selection activeCell="J32" sqref="J32"/>
    </sheetView>
  </sheetViews>
  <sheetFormatPr defaultColWidth="11.421875" defaultRowHeight="12.75"/>
  <cols>
    <col min="1" max="1" width="30.421875" style="1" customWidth="1"/>
    <col min="2" max="14" width="14.7109375" style="1" customWidth="1"/>
    <col min="15" max="16" width="28.57421875" style="1" bestFit="1" customWidth="1"/>
    <col min="17" max="17" width="26.7109375" style="1" customWidth="1"/>
    <col min="18" max="18" width="30.421875" style="1" bestFit="1" customWidth="1"/>
    <col min="19" max="20" width="36.28125" style="1" bestFit="1" customWidth="1"/>
    <col min="21" max="21" width="17.421875" style="1" customWidth="1"/>
    <col min="22" max="22" width="14.57421875" style="1" customWidth="1"/>
    <col min="23" max="23" width="23.28125" style="1" bestFit="1" customWidth="1"/>
    <col min="24" max="24" width="34.57421875" style="1" bestFit="1" customWidth="1"/>
    <col min="25" max="25" width="59.421875" style="1" bestFit="1" customWidth="1"/>
    <col min="26" max="26" width="65.28125" style="1" bestFit="1" customWidth="1"/>
    <col min="27" max="27" width="50.8515625" style="1" customWidth="1"/>
    <col min="28" max="28" width="56.7109375" style="1" bestFit="1" customWidth="1"/>
    <col min="29" max="29" width="10.140625" style="1" customWidth="1"/>
    <col min="30" max="30" width="14.57421875" style="1" customWidth="1"/>
    <col min="31" max="31" width="35.00390625" style="1" bestFit="1" customWidth="1"/>
    <col min="32" max="32" width="43.28125" style="1" bestFit="1" customWidth="1"/>
    <col min="33" max="33" width="14.57421875" style="1" customWidth="1"/>
    <col min="34" max="34" width="49.140625" style="1" bestFit="1" customWidth="1"/>
    <col min="35" max="35" width="35.140625" style="1" customWidth="1"/>
    <col min="36" max="36" width="26.8515625" style="1" customWidth="1"/>
    <col min="37" max="37" width="26.8515625" style="1" bestFit="1" customWidth="1"/>
    <col min="38" max="38" width="27.28125" style="1" bestFit="1" customWidth="1"/>
    <col min="39" max="39" width="21.7109375" style="1" customWidth="1"/>
    <col min="40" max="40" width="21.7109375" style="1" bestFit="1" customWidth="1"/>
    <col min="41" max="41" width="27.57421875" style="1" bestFit="1" customWidth="1"/>
    <col min="42" max="42" width="25.421875" style="1" customWidth="1"/>
    <col min="43" max="43" width="25.421875" style="1" bestFit="1" customWidth="1"/>
    <col min="44" max="44" width="31.28125" style="1" bestFit="1" customWidth="1"/>
    <col min="45" max="45" width="32.140625" style="1" bestFit="1" customWidth="1"/>
    <col min="46" max="46" width="29.7109375" style="1" customWidth="1"/>
    <col min="47" max="47" width="29.7109375" style="1" bestFit="1" customWidth="1"/>
    <col min="48" max="48" width="27.00390625" style="1" customWidth="1"/>
    <col min="49" max="50" width="28.57421875" style="1" bestFit="1" customWidth="1"/>
    <col min="51" max="51" width="26.7109375" style="1" customWidth="1"/>
    <col min="52" max="52" width="35.57421875" style="1" bestFit="1" customWidth="1"/>
    <col min="53" max="53" width="24.28125" style="1" customWidth="1"/>
    <col min="54" max="54" width="14.57421875" style="1" customWidth="1"/>
    <col min="55" max="55" width="30.140625" style="1" bestFit="1" customWidth="1"/>
    <col min="56" max="56" width="16.8515625" style="1" customWidth="1"/>
    <col min="57" max="57" width="14.57421875" style="1" customWidth="1"/>
    <col min="58" max="58" width="22.7109375" style="1" bestFit="1" customWidth="1"/>
    <col min="59" max="59" width="32.7109375" style="1" bestFit="1" customWidth="1"/>
    <col min="60" max="60" width="39.57421875" style="1" bestFit="1" customWidth="1"/>
    <col min="61" max="61" width="14.57421875" style="1" customWidth="1"/>
    <col min="62" max="62" width="14.57421875" style="1" bestFit="1" customWidth="1"/>
    <col min="63" max="63" width="45.421875" style="1" bestFit="1" customWidth="1"/>
    <col min="64" max="64" width="28.8515625" style="1" customWidth="1"/>
    <col min="65" max="66" width="10.140625" style="1" customWidth="1"/>
    <col min="67" max="67" width="12.421875" style="1" customWidth="1"/>
    <col min="68" max="69" width="14.57421875" style="1" bestFit="1" customWidth="1"/>
    <col min="70" max="70" width="34.7109375" style="1" bestFit="1" customWidth="1"/>
    <col min="71" max="71" width="43.28125" style="1" bestFit="1" customWidth="1"/>
    <col min="72" max="72" width="34.57421875" style="1" customWidth="1"/>
    <col min="73" max="73" width="11.28125" style="1" customWidth="1"/>
    <col min="74" max="74" width="14.7109375" style="1" customWidth="1"/>
    <col min="75" max="75" width="49.140625" style="1" bestFit="1" customWidth="1"/>
    <col min="76" max="76" width="35.140625" style="1" customWidth="1"/>
    <col min="77" max="77" width="41.00390625" style="1" bestFit="1" customWidth="1"/>
    <col min="78" max="78" width="33.57421875" style="1" customWidth="1"/>
    <col min="79" max="79" width="35.57421875" style="1" bestFit="1" customWidth="1"/>
    <col min="80" max="80" width="37.00390625" style="1" bestFit="1" customWidth="1"/>
    <col min="81" max="81" width="42.8515625" style="1" bestFit="1" customWidth="1"/>
    <col min="82" max="82" width="30.140625" style="1" customWidth="1"/>
    <col min="83" max="83" width="37.00390625" style="1" bestFit="1" customWidth="1"/>
    <col min="84" max="84" width="42.8515625" style="1" bestFit="1" customWidth="1"/>
    <col min="85" max="85" width="62.7109375" style="1" bestFit="1" customWidth="1"/>
    <col min="86" max="86" width="68.57421875" style="1" bestFit="1" customWidth="1"/>
    <col min="87" max="87" width="33.00390625" style="1" customWidth="1"/>
    <col min="88" max="88" width="33.00390625" style="1" bestFit="1" customWidth="1"/>
    <col min="89" max="89" width="38.8515625" style="1" bestFit="1" customWidth="1"/>
    <col min="90" max="90" width="34.00390625" style="1" customWidth="1"/>
    <col min="91" max="91" width="41.28125" style="1" bestFit="1" customWidth="1"/>
    <col min="92" max="92" width="15.28125" style="1" customWidth="1"/>
    <col min="93" max="97" width="15.28125" style="1" bestFit="1" customWidth="1"/>
    <col min="98" max="16384" width="11.421875" style="1" customWidth="1"/>
  </cols>
  <sheetData>
    <row r="1" spans="1:14" ht="15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5.75" customHeight="1">
      <c r="A3" s="12" t="s">
        <v>22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5" customHeight="1">
      <c r="A4" s="2" t="s">
        <v>24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5" customHeight="1">
      <c r="A5" s="2" t="s">
        <v>26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1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5">
      <c r="A7" s="13" t="s">
        <v>2</v>
      </c>
      <c r="B7" s="15" t="s">
        <v>3</v>
      </c>
      <c r="C7" s="17" t="s">
        <v>4</v>
      </c>
      <c r="D7" s="17" t="s">
        <v>5</v>
      </c>
      <c r="E7" s="17" t="s">
        <v>6</v>
      </c>
      <c r="F7" s="17" t="s">
        <v>7</v>
      </c>
      <c r="G7" s="17" t="s">
        <v>8</v>
      </c>
      <c r="H7" s="17" t="s">
        <v>9</v>
      </c>
      <c r="I7" s="17" t="s">
        <v>10</v>
      </c>
      <c r="J7" s="15" t="s">
        <v>11</v>
      </c>
      <c r="K7" s="17" t="s">
        <v>12</v>
      </c>
      <c r="L7" s="17" t="s">
        <v>13</v>
      </c>
      <c r="M7" s="17" t="s">
        <v>14</v>
      </c>
      <c r="N7" s="15" t="s">
        <v>15</v>
      </c>
    </row>
    <row r="8" spans="1:14" ht="27.75" customHeight="1">
      <c r="A8" s="14"/>
      <c r="B8" s="16"/>
      <c r="C8" s="18"/>
      <c r="D8" s="18"/>
      <c r="E8" s="18"/>
      <c r="F8" s="18"/>
      <c r="G8" s="18"/>
      <c r="H8" s="18"/>
      <c r="I8" s="18"/>
      <c r="J8" s="16"/>
      <c r="K8" s="18"/>
      <c r="L8" s="18"/>
      <c r="M8" s="18"/>
      <c r="N8" s="16"/>
    </row>
    <row r="9" spans="1:14" ht="12.75" customHeight="1">
      <c r="A9" s="5" t="s">
        <v>16</v>
      </c>
      <c r="B9" s="9">
        <v>46456339159.42731</v>
      </c>
      <c r="C9" s="8">
        <v>20325104718.7473</v>
      </c>
      <c r="D9" s="8">
        <v>14833547114.8</v>
      </c>
      <c r="E9" s="8">
        <v>5491557603.9473</v>
      </c>
      <c r="F9" s="8"/>
      <c r="G9" s="8">
        <v>14007665.56</v>
      </c>
      <c r="H9" s="8">
        <v>0</v>
      </c>
      <c r="I9" s="8">
        <v>26117226775.120003</v>
      </c>
      <c r="J9" s="9">
        <v>2858686638.70441</v>
      </c>
      <c r="K9" s="8">
        <v>1971607595.5124102</v>
      </c>
      <c r="L9" s="8">
        <v>769677203.192</v>
      </c>
      <c r="M9" s="8">
        <v>117401840</v>
      </c>
      <c r="N9" s="9">
        <v>49315025798.131714</v>
      </c>
    </row>
    <row r="10" spans="1:14" ht="12.75" customHeight="1">
      <c r="A10" s="5"/>
      <c r="B10" s="9"/>
      <c r="C10" s="8"/>
      <c r="D10" s="8"/>
      <c r="E10" s="8"/>
      <c r="F10" s="8"/>
      <c r="G10" s="8"/>
      <c r="H10" s="8"/>
      <c r="I10" s="8"/>
      <c r="J10" s="9"/>
      <c r="K10" s="8"/>
      <c r="L10" s="8"/>
      <c r="M10" s="8"/>
      <c r="N10" s="9"/>
    </row>
    <row r="11" spans="1:14" ht="12.75" customHeight="1">
      <c r="A11" s="5" t="s">
        <v>17</v>
      </c>
      <c r="B11" s="9">
        <v>19651366151.373108</v>
      </c>
      <c r="C11" s="8">
        <v>19367003674.958706</v>
      </c>
      <c r="D11" s="8">
        <v>17190122739.11001</v>
      </c>
      <c r="E11" s="8">
        <v>2176880935.8487</v>
      </c>
      <c r="F11" s="8"/>
      <c r="G11" s="8">
        <v>88671.99</v>
      </c>
      <c r="H11" s="8">
        <v>0</v>
      </c>
      <c r="I11" s="8">
        <v>284273804.42440003</v>
      </c>
      <c r="J11" s="9">
        <v>511368959.69351995</v>
      </c>
      <c r="K11" s="8">
        <v>487649616.69351995</v>
      </c>
      <c r="L11" s="8">
        <v>23719343</v>
      </c>
      <c r="M11" s="8">
        <v>0</v>
      </c>
      <c r="N11" s="9">
        <v>20162735111.066628</v>
      </c>
    </row>
    <row r="12" spans="1:14" ht="12.75" customHeight="1">
      <c r="A12" s="5"/>
      <c r="B12" s="9"/>
      <c r="C12" s="8"/>
      <c r="D12" s="8"/>
      <c r="E12" s="8"/>
      <c r="F12" s="8"/>
      <c r="G12" s="8"/>
      <c r="H12" s="8"/>
      <c r="I12" s="8"/>
      <c r="J12" s="9"/>
      <c r="K12" s="8"/>
      <c r="L12" s="8"/>
      <c r="M12" s="8"/>
      <c r="N12" s="9"/>
    </row>
    <row r="13" spans="1:15" ht="12.75" customHeight="1">
      <c r="A13" s="5" t="s">
        <v>18</v>
      </c>
      <c r="B13" s="9">
        <v>115408261727.21439</v>
      </c>
      <c r="C13" s="8">
        <v>51706143484.50193</v>
      </c>
      <c r="D13" s="8">
        <v>44373951392.03001</v>
      </c>
      <c r="E13" s="8">
        <v>7332192092.471919</v>
      </c>
      <c r="F13" s="8"/>
      <c r="G13" s="8">
        <v>35632866.496300004</v>
      </c>
      <c r="H13" s="8">
        <v>45137715438.63001</v>
      </c>
      <c r="I13" s="8">
        <v>18528769937.58616</v>
      </c>
      <c r="J13" s="9">
        <v>5188992420.014589</v>
      </c>
      <c r="K13" s="8">
        <v>4304208458.63459</v>
      </c>
      <c r="L13" s="8">
        <v>559493987.41</v>
      </c>
      <c r="M13" s="8">
        <v>325289973.97</v>
      </c>
      <c r="N13" s="9">
        <v>120597254147.22897</v>
      </c>
      <c r="O13" s="3"/>
    </row>
    <row r="14" spans="1:14" ht="12.75" customHeight="1">
      <c r="A14" s="5"/>
      <c r="B14" s="9"/>
      <c r="C14" s="8"/>
      <c r="D14" s="8"/>
      <c r="E14" s="8"/>
      <c r="F14" s="8"/>
      <c r="G14" s="8"/>
      <c r="H14" s="8"/>
      <c r="I14" s="8"/>
      <c r="J14" s="9"/>
      <c r="K14" s="8"/>
      <c r="L14" s="8"/>
      <c r="M14" s="8"/>
      <c r="N14" s="9"/>
    </row>
    <row r="15" spans="1:14" ht="12.75" customHeight="1">
      <c r="A15" s="5" t="s">
        <v>23</v>
      </c>
      <c r="B15" s="9">
        <v>2858610114.17927</v>
      </c>
      <c r="C15" s="8">
        <v>2451449929.24927</v>
      </c>
      <c r="D15" s="8">
        <v>858830537.8800001</v>
      </c>
      <c r="E15" s="8">
        <v>1592619391.36927</v>
      </c>
      <c r="F15" s="8"/>
      <c r="G15" s="8">
        <v>0</v>
      </c>
      <c r="H15" s="8">
        <v>0</v>
      </c>
      <c r="I15" s="8">
        <v>407160184.93000007</v>
      </c>
      <c r="J15" s="9">
        <v>15977368871.780111</v>
      </c>
      <c r="K15" s="8">
        <v>10855046365.78011</v>
      </c>
      <c r="L15" s="8">
        <v>5051429911.570002</v>
      </c>
      <c r="M15" s="8">
        <v>70892594.43</v>
      </c>
      <c r="N15" s="9">
        <v>18835978985.95938</v>
      </c>
    </row>
    <row r="16" spans="1:14" ht="12.75" customHeight="1">
      <c r="A16" s="5"/>
      <c r="B16" s="9"/>
      <c r="C16" s="8"/>
      <c r="D16" s="8"/>
      <c r="E16" s="8"/>
      <c r="F16" s="8"/>
      <c r="G16" s="8"/>
      <c r="H16" s="8"/>
      <c r="I16" s="8"/>
      <c r="J16" s="9"/>
      <c r="K16" s="8"/>
      <c r="L16" s="8"/>
      <c r="M16" s="8"/>
      <c r="N16" s="9"/>
    </row>
    <row r="17" spans="1:14" ht="12.75" customHeight="1">
      <c r="A17" s="5" t="s">
        <v>19</v>
      </c>
      <c r="B17" s="9">
        <v>7009152140.829599</v>
      </c>
      <c r="C17" s="8">
        <v>0</v>
      </c>
      <c r="D17" s="8">
        <v>0</v>
      </c>
      <c r="E17" s="8">
        <v>0</v>
      </c>
      <c r="F17" s="8"/>
      <c r="G17" s="8">
        <v>7009152140.829599</v>
      </c>
      <c r="H17" s="8">
        <v>0</v>
      </c>
      <c r="I17" s="8">
        <v>0</v>
      </c>
      <c r="J17" s="9">
        <v>0</v>
      </c>
      <c r="K17" s="8">
        <v>0</v>
      </c>
      <c r="L17" s="8">
        <v>0</v>
      </c>
      <c r="M17" s="8">
        <v>0</v>
      </c>
      <c r="N17" s="9">
        <v>7009152140.829599</v>
      </c>
    </row>
    <row r="18" spans="1:14" ht="12.75" customHeight="1">
      <c r="A18" s="5"/>
      <c r="B18" s="9"/>
      <c r="C18" s="8"/>
      <c r="D18" s="8"/>
      <c r="E18" s="8"/>
      <c r="F18" s="8"/>
      <c r="G18" s="8"/>
      <c r="H18" s="8"/>
      <c r="I18" s="8"/>
      <c r="J18" s="9"/>
      <c r="K18" s="8"/>
      <c r="L18" s="8"/>
      <c r="M18" s="8"/>
      <c r="N18" s="9"/>
    </row>
    <row r="19" spans="1:14" ht="12.75" customHeight="1">
      <c r="A19" s="5" t="s">
        <v>21</v>
      </c>
      <c r="B19" s="9">
        <v>0</v>
      </c>
      <c r="C19" s="8"/>
      <c r="D19" s="8"/>
      <c r="E19" s="8"/>
      <c r="F19" s="8"/>
      <c r="G19" s="8"/>
      <c r="H19" s="8"/>
      <c r="I19" s="8"/>
      <c r="J19" s="9"/>
      <c r="K19" s="8"/>
      <c r="L19" s="8"/>
      <c r="M19" s="8"/>
      <c r="N19" s="9"/>
    </row>
    <row r="20" spans="1:14" ht="12.75" customHeight="1">
      <c r="A20" s="5"/>
      <c r="B20" s="9"/>
      <c r="C20" s="8"/>
      <c r="D20" s="8"/>
      <c r="E20" s="8"/>
      <c r="F20" s="8"/>
      <c r="G20" s="8"/>
      <c r="H20" s="8"/>
      <c r="I20" s="8"/>
      <c r="J20" s="9"/>
      <c r="K20" s="8"/>
      <c r="L20" s="8"/>
      <c r="M20" s="8"/>
      <c r="N20" s="9"/>
    </row>
    <row r="21" spans="1:14" ht="12.75" customHeight="1">
      <c r="A21" s="5" t="s">
        <v>20</v>
      </c>
      <c r="B21" s="9">
        <v>191383729293.02365</v>
      </c>
      <c r="C21" s="8">
        <v>93849701807.45721</v>
      </c>
      <c r="D21" s="8">
        <v>77256451783.82002</v>
      </c>
      <c r="E21" s="8">
        <v>16593250023.637188</v>
      </c>
      <c r="F21" s="8"/>
      <c r="G21" s="8">
        <v>7058881344.875899</v>
      </c>
      <c r="H21" s="8">
        <v>45137715438.63001</v>
      </c>
      <c r="I21" s="8">
        <v>45337430702.06056</v>
      </c>
      <c r="J21" s="9">
        <v>24536416890.19263</v>
      </c>
      <c r="K21" s="8">
        <v>17618512036.62063</v>
      </c>
      <c r="L21" s="8">
        <v>6404320445.172002</v>
      </c>
      <c r="M21" s="8">
        <v>513584408.40000004</v>
      </c>
      <c r="N21" s="9">
        <v>215920146183.21628</v>
      </c>
    </row>
    <row r="23" ht="15">
      <c r="A23" s="10" t="s">
        <v>25</v>
      </c>
    </row>
    <row r="24" spans="2:14" ht="1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2:14" ht="1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37" ht="15">
      <c r="H37" s="3"/>
    </row>
  </sheetData>
  <sheetProtection/>
  <mergeCells count="17">
    <mergeCell ref="L7:L8"/>
    <mergeCell ref="M7:M8"/>
    <mergeCell ref="N7:N8"/>
    <mergeCell ref="H7:H8"/>
    <mergeCell ref="I7:I8"/>
    <mergeCell ref="J7:J8"/>
    <mergeCell ref="K7:K8"/>
    <mergeCell ref="A1:N1"/>
    <mergeCell ref="A2:N2"/>
    <mergeCell ref="A3:N3"/>
    <mergeCell ref="A7:A8"/>
    <mergeCell ref="B7:B8"/>
    <mergeCell ref="C7:C8"/>
    <mergeCell ref="D7:D8"/>
    <mergeCell ref="E7:E8"/>
    <mergeCell ref="F7:F8"/>
    <mergeCell ref="G7:G8"/>
  </mergeCells>
  <conditionalFormatting sqref="B9:N21">
    <cfRule type="cellIs" priority="1" dxfId="0" operator="equal" stopIfTrue="1">
      <formula>0</formula>
    </cfRule>
  </conditionalFormatting>
  <printOptions/>
  <pageMargins left="0.3937007874015748" right="0.3937007874015748" top="0.984251968503937" bottom="0.984251968503937" header="0" footer="0"/>
  <pageSetup fitToHeight="1" fitToWidth="1" horizontalDpi="200" verticalDpi="2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d26767763</dc:creator>
  <cp:keywords/>
  <dc:description/>
  <cp:lastModifiedBy>Ana Lucia Luque</cp:lastModifiedBy>
  <cp:lastPrinted>2019-10-21T15:54:01Z</cp:lastPrinted>
  <dcterms:created xsi:type="dcterms:W3CDTF">2007-08-22T15:53:19Z</dcterms:created>
  <dcterms:modified xsi:type="dcterms:W3CDTF">2019-11-05T13:40:44Z</dcterms:modified>
  <cp:category/>
  <cp:version/>
  <cp:contentType/>
  <cp:contentStatus/>
</cp:coreProperties>
</file>