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19\09 Septiembre\"/>
    </mc:Choice>
  </mc:AlternateContent>
  <bookViews>
    <workbookView xWindow="0" yWindow="0" windowWidth="25125" windowHeight="12330"/>
  </bookViews>
  <sheets>
    <sheet name="Comunas" sheetId="1" r:id="rId1"/>
  </sheets>
  <definedNames>
    <definedName name="_xlnm.Print_Area" localSheetId="0">Comunas!$A$1:$I$247</definedName>
    <definedName name="_xlnm.Print_Titles" localSheetId="0">Comunas!$3:$6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<sst xmlns="http://schemas.openxmlformats.org/spreadsheetml/2006/main" count="226" uniqueCount="225">
  <si>
    <t>T R A N S F E R E N C I A S  A U T O M Á T I C A S  A  C O M U N A S</t>
  </si>
  <si>
    <t>COMUNA</t>
  </si>
  <si>
    <t>TRANSFERENCIAS AUTOMÁTICAS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</si>
  <si>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</si>
  <si>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</si>
  <si>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</si>
  <si>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</si>
  <si>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</si>
  <si>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</si>
  <si>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</si>
  <si>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</si>
  <si>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</si>
  <si>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</si>
  <si>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</si>
  <si>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</si>
  <si>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</si>
  <si>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</si>
  <si>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</si>
  <si>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</si>
  <si>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</si>
  <si>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</si>
  <si>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</si>
  <si>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</si>
  <si>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</si>
  <si>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</si>
  <si>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</si>
  <si>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</si>
  <si>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</si>
  <si>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</si>
  <si>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</si>
  <si>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</si>
  <si>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</si>
  <si>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</si>
  <si>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</si>
  <si>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</si>
  <si>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</si>
  <si>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</si>
  <si>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</si>
  <si>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</si>
  <si>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</si>
  <si>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</si>
  <si>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</si>
  <si>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</si>
  <si>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</si>
  <si>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</si>
  <si>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</si>
  <si>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</si>
  <si>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</si>
  <si>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</si>
  <si>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</si>
  <si>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</si>
  <si>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</si>
  <si>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</si>
  <si>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</si>
  <si>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</si>
  <si>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</si>
  <si>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</si>
  <si>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</si>
  <si>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</si>
  <si>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</si>
  <si>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</si>
  <si>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</si>
  <si>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</si>
  <si>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</si>
  <si>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</si>
  <si>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</si>
  <si>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</si>
  <si>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</si>
  <si>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</si>
  <si>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</si>
  <si>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</si>
  <si>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</si>
  <si>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</si>
  <si>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</si>
  <si>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</si>
  <si>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</si>
  <si>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</si>
  <si>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</si>
  <si>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</si>
  <si>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</si>
  <si>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</si>
  <si>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</si>
  <si>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</si>
  <si>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</si>
  <si>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</si>
  <si>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</si>
  <si>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</si>
  <si>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</si>
  <si>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</si>
  <si>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</si>
  <si>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</si>
  <si>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</si>
  <si>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</si>
  <si>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</si>
  <si>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</si>
  <si>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</si>
  <si>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</si>
  <si>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</si>
  <si>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</si>
  <si>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</si>
  <si>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</si>
  <si>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</si>
  <si>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</si>
  <si>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</si>
  <si>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</si>
  <si>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</si>
  <si>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</si>
  <si>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</si>
  <si>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</si>
  <si>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</si>
  <si>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</si>
  <si>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</si>
  <si>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</si>
  <si>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</si>
  <si>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</si>
  <si>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</si>
  <si>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</si>
  <si>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</si>
  <si>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</si>
  <si>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</si>
  <si>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</si>
  <si>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</si>
  <si>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</si>
  <si>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</si>
  <si>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</si>
  <si>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</si>
  <si>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</si>
  <si>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</si>
  <si>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</si>
  <si>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</si>
  <si>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</si>
  <si>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</si>
  <si>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</si>
  <si>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</si>
  <si>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</si>
  <si>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</si>
  <si>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</si>
  <si>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</si>
  <si>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</si>
  <si>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</si>
  <si>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</si>
  <si>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</si>
  <si>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</si>
  <si>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</si>
  <si>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</si>
  <si>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</si>
  <si>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</si>
  <si>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</si>
  <si>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</si>
  <si>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</si>
  <si>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</si>
  <si>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</si>
  <si>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</si>
  <si>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</si>
  <si>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</si>
  <si>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</si>
  <si>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</si>
  <si>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</si>
  <si>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</si>
  <si>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</si>
  <si>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</si>
  <si>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</si>
  <si>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</si>
  <si>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</si>
  <si>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</si>
  <si>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</si>
  <si>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</si>
  <si>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</si>
  <si>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</si>
  <si>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</si>
  <si>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</si>
  <si>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</si>
  <si>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</si>
  <si>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</si>
  <si>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</si>
  <si>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</si>
  <si>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</si>
  <si>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</si>
  <si>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</si>
  <si>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</si>
  <si>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</si>
  <si>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</si>
  <si>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</si>
  <si>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</si>
  <si>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</si>
  <si>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</si>
  <si>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</si>
  <si>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</si>
  <si>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</si>
  <si>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</si>
  <si>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</si>
  <si>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</si>
  <si>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</si>
  <si>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</si>
  <si>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</si>
  <si>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</si>
  <si>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</si>
  <si>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</si>
  <si>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</si>
  <si>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</si>
  <si>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</si>
  <si>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</si>
  <si>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</si>
  <si>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</si>
  <si>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</si>
  <si>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</si>
  <si>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</si>
  <si>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</si>
  <si>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</si>
  <si>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</si>
  <si>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</si>
  <si>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</si>
  <si>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</si>
  <si>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</si>
  <si>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</si>
  <si>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</si>
  <si>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</si>
  <si>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</si>
  <si>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</si>
  <si>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</si>
  <si>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</si>
  <si>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</si>
  <si>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</si>
  <si>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</si>
  <si>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MONTOS BRUTOS -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</si>
</sst>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4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horizontal="right"/>
    </xf>
    <xf numFmtId="164" fontId="8" fillId="4" borderId="0" xfId="0" applyNumberFormat="1" applyFont="1" applyFill="1" applyBorder="1"/>
    <xf numFmtId="165" fontId="0" fillId="0" borderId="0" xfId="0" applyNumberFormat="1"/>
    <xf numFmtId="0" fontId="9" fillId="0" borderId="0" xfId="0" applyFont="1" applyFill="1" applyBorder="1" applyAlignment="1">
      <alignment horizontal="left"/>
    </xf>
    <xf numFmtId="0" fontId="0" fillId="5" borderId="0" xfId="0" applyFill="1" applyBorder="1"/>
    <xf numFmtId="165" fontId="10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0" fillId="0" borderId="0" xfId="0" applyNumberFormat="1" applyFont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165" fontId="9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7" fillId="4" borderId="0" xfId="0" applyFont="1" applyFill="1" applyBorder="1" applyAlignment="1">
      <alignment horizontal="left" vertical="center"/>
    </xf>
    <xf numFmtId="167" fontId="7" fillId="4" borderId="0" xfId="2" applyNumberFormat="1" applyFont="1" applyFill="1" applyBorder="1" applyAlignment="1">
      <alignment horizontal="right" vertical="center"/>
    </xf>
    <xf numFmtId="169" fontId="0" fillId="0" borderId="0" xfId="1" applyNumberFormat="1" applyFont="1" applyBorder="1"/>
    <xf numFmtId="0" fontId="11" fillId="0" borderId="0" xfId="0" applyFont="1" applyBorder="1"/>
    <xf numFmtId="0" fontId="13" fillId="0" borderId="0" xfId="0" applyFont="1" applyBorder="1"/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zoomScale="85" zoomScaleNormal="100" zoomScaleSheetLayoutView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K240" sqref="K240"/>
    </sheetView>
  </sheetViews>
  <sheetFormatPr baseColWidth="10" defaultRowHeight="12.75" x14ac:dyDescent="0.2"/>
  <cols>
    <col min="1" max="2" width="1.28515625" style="1" customWidth="1"/>
    <col min="3" max="3" width="38.7109375" style="2" customWidth="1"/>
    <col min="4" max="9" width="20.7109375" style="2" customWidth="1"/>
    <col min="10" max="10" width="17.7109375" bestFit="1" customWidth="1"/>
  </cols>
  <sheetData>
    <row r="1" spans="1:10" s="2" customFormat="1" ht="15" customHeight="1" x14ac:dyDescent="0.2">
      <c r="A1" s="1"/>
      <c r="B1" s="1"/>
      <c r="C1" s="32" t="s">
        <v>0</v>
      </c>
      <c r="D1" s="32"/>
      <c r="E1" s="32"/>
      <c r="F1" s="32"/>
      <c r="G1" s="32"/>
      <c r="H1" s="32"/>
      <c r="I1" s="32"/>
    </row>
    <row r="2" spans="1:10" s="2" customFormat="1" x14ac:dyDescent="0.2">
      <c r="A2" s="1"/>
      <c r="B2" s="1"/>
      <c r="C2" s="32"/>
      <c r="D2" s="32"/>
      <c r="E2" s="32"/>
      <c r="F2" s="32"/>
      <c r="G2" s="32"/>
      <c r="H2" s="32"/>
      <c r="I2" s="32"/>
    </row>
    <row r="3" spans="1:10" s="2" customFormat="1" ht="15" x14ac:dyDescent="0.2">
      <c r="A3" s="1"/>
      <c r="B3" s="1"/>
      <c r="C3" s="33" t="s">
        <v>224</v>
      </c>
      <c r="D3" s="33"/>
      <c r="E3" s="33"/>
      <c r="F3" s="33"/>
      <c r="G3" s="33"/>
      <c r="H3" s="33"/>
      <c r="I3" s="33"/>
    </row>
    <row r="4" spans="1:10" s="4" customFormat="1" ht="15.75" thickBot="1" x14ac:dyDescent="0.3">
      <c r="A4" s="1"/>
      <c r="B4" s="1"/>
      <c r="C4" s="3"/>
      <c r="D4" s="3"/>
      <c r="E4" s="3"/>
      <c r="F4" s="3"/>
      <c r="G4" s="3"/>
      <c r="H4" s="3"/>
      <c r="I4" s="3"/>
    </row>
    <row r="5" spans="1:10" s="6" customFormat="1" ht="15.75" customHeight="1" x14ac:dyDescent="0.2">
      <c r="A5" s="5"/>
      <c r="B5" s="5"/>
      <c r="C5" s="34" t="s">
        <v>1</v>
      </c>
      <c r="D5" s="36" t="s">
        <v>2</v>
      </c>
      <c r="E5" s="36"/>
      <c r="F5" s="36"/>
      <c r="G5" s="36"/>
      <c r="H5" s="36"/>
      <c r="I5" s="37" t="s">
        <v>3</v>
      </c>
    </row>
    <row r="6" spans="1:10" s="6" customFormat="1" ht="45.75" thickBot="1" x14ac:dyDescent="0.25">
      <c r="A6" s="39"/>
      <c r="B6" s="7"/>
      <c r="C6" s="35"/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38"/>
    </row>
    <row r="7" spans="1:10" ht="15" x14ac:dyDescent="0.25">
      <c r="A7" s="39"/>
      <c r="B7" s="7"/>
      <c r="C7" s="9" t="s">
        <v>9</v>
      </c>
      <c r="D7" s="10"/>
      <c r="E7" s="10"/>
      <c r="F7" s="10"/>
      <c r="G7" s="10"/>
      <c r="H7" s="10"/>
      <c r="I7" s="11"/>
      <c r="J7" s="12"/>
    </row>
    <row r="8" spans="1:10" ht="15" x14ac:dyDescent="0.25">
      <c r="A8" s="13"/>
      <c r="B8" s="13"/>
      <c r="C8" s="14" t="s">
        <v>10</v>
      </c>
      <c r="D8" s="15">
        <v>377725.64785000001</v>
      </c>
      <c r="E8" s="15">
        <v>13570.981319999999</v>
      </c>
      <c r="F8" s="15">
        <v>89363.393410000004</v>
      </c>
      <c r="G8" s="15">
        <v>5695.7566299999999</v>
      </c>
      <c r="H8" s="15">
        <v>3737.3267900000001</v>
      </c>
      <c r="I8" s="15">
        <v>490093.10600000003</v>
      </c>
      <c r="J8" s="12"/>
    </row>
    <row r="9" spans="1:10" x14ac:dyDescent="0.2">
      <c r="A9" s="16"/>
      <c r="B9" s="16"/>
      <c r="C9" s="2" t="s">
        <v>11</v>
      </c>
      <c r="D9" s="17">
        <v>291067.52476</v>
      </c>
      <c r="E9" s="17">
        <v>10457.515820000001</v>
      </c>
      <c r="F9" s="17">
        <v>60264.13867</v>
      </c>
      <c r="G9" s="17">
        <v>4389.0313700000006</v>
      </c>
      <c r="H9" s="17">
        <v>2879.9061499999998</v>
      </c>
      <c r="I9" s="17">
        <v>369058.11676999996</v>
      </c>
      <c r="J9" s="12"/>
    </row>
    <row r="10" spans="1:10" x14ac:dyDescent="0.2">
      <c r="A10" s="16"/>
      <c r="B10" s="16"/>
      <c r="C10" s="14" t="s">
        <v>12</v>
      </c>
      <c r="D10" s="15">
        <v>291629.85576000001</v>
      </c>
      <c r="E10" s="15">
        <v>10477.71933</v>
      </c>
      <c r="F10" s="15">
        <v>66223.597659999999</v>
      </c>
      <c r="G10" s="15">
        <v>4397.5108</v>
      </c>
      <c r="H10" s="15">
        <v>2885.47001</v>
      </c>
      <c r="I10" s="15">
        <v>375614.15356000001</v>
      </c>
      <c r="J10" s="12"/>
    </row>
    <row r="11" spans="1:10" x14ac:dyDescent="0.2">
      <c r="A11" s="16"/>
      <c r="B11" s="16"/>
      <c r="C11" s="2" t="s">
        <v>13</v>
      </c>
      <c r="D11" s="17">
        <v>686095.47273000004</v>
      </c>
      <c r="E11" s="17">
        <v>24650.13667</v>
      </c>
      <c r="F11" s="17">
        <v>145952.13665999999</v>
      </c>
      <c r="G11" s="17">
        <v>10345.691620000001</v>
      </c>
      <c r="H11" s="17">
        <v>6788.4274299999997</v>
      </c>
      <c r="I11" s="17">
        <v>873831.8651099999</v>
      </c>
      <c r="J11" s="12"/>
    </row>
    <row r="12" spans="1:10" x14ac:dyDescent="0.2">
      <c r="A12" s="16"/>
      <c r="B12" s="16"/>
      <c r="C12" s="14" t="s">
        <v>14</v>
      </c>
      <c r="D12" s="15">
        <v>328769.52742</v>
      </c>
      <c r="E12" s="15">
        <v>11812.07879</v>
      </c>
      <c r="F12" s="15">
        <v>75072.563259999995</v>
      </c>
      <c r="G12" s="15">
        <v>4957.5430999999999</v>
      </c>
      <c r="H12" s="15">
        <v>3252.9407200000001</v>
      </c>
      <c r="I12" s="15">
        <v>423864.65329000005</v>
      </c>
      <c r="J12" s="12"/>
    </row>
    <row r="13" spans="1:10" x14ac:dyDescent="0.2">
      <c r="A13" s="16"/>
      <c r="B13" s="16"/>
      <c r="C13" s="2" t="s">
        <v>15</v>
      </c>
      <c r="D13" s="17">
        <v>400234.71649000002</v>
      </c>
      <c r="E13" s="17">
        <v>14379.69037</v>
      </c>
      <c r="F13" s="17">
        <v>86027.520940000002</v>
      </c>
      <c r="G13" s="17">
        <v>6035.1728000000003</v>
      </c>
      <c r="H13" s="17">
        <v>3960.0380599999999</v>
      </c>
      <c r="I13" s="17">
        <v>510637.13866000006</v>
      </c>
      <c r="J13" s="12"/>
    </row>
    <row r="14" spans="1:10" x14ac:dyDescent="0.2">
      <c r="A14" s="16"/>
      <c r="B14" s="16"/>
      <c r="C14" s="14" t="s">
        <v>16</v>
      </c>
      <c r="D14" s="15">
        <v>439624.54524000001</v>
      </c>
      <c r="E14" s="15">
        <v>15794.893789999998</v>
      </c>
      <c r="F14" s="15">
        <v>94259.172070000001</v>
      </c>
      <c r="G14" s="15">
        <v>6629.1353999999992</v>
      </c>
      <c r="H14" s="15">
        <v>4349.7724699999999</v>
      </c>
      <c r="I14" s="15">
        <v>560657.51896999998</v>
      </c>
      <c r="J14" s="12"/>
    </row>
    <row r="15" spans="1:10" x14ac:dyDescent="0.2">
      <c r="A15" s="16"/>
      <c r="B15" s="16"/>
      <c r="C15" s="2" t="s">
        <v>17</v>
      </c>
      <c r="D15" s="17">
        <v>1051863.0477199999</v>
      </c>
      <c r="E15" s="17">
        <v>37791.486619999996</v>
      </c>
      <c r="F15" s="17">
        <v>259355.18038000001</v>
      </c>
      <c r="G15" s="17">
        <v>15861.13221</v>
      </c>
      <c r="H15" s="17">
        <v>10407.43808</v>
      </c>
      <c r="I15" s="17">
        <v>1375278.2850099998</v>
      </c>
      <c r="J15" s="12"/>
    </row>
    <row r="16" spans="1:10" x14ac:dyDescent="0.2">
      <c r="A16" s="16"/>
      <c r="B16" s="16"/>
      <c r="C16" s="14" t="s">
        <v>18</v>
      </c>
      <c r="D16" s="15">
        <v>352403.25805</v>
      </c>
      <c r="E16" s="15">
        <v>12661.19485</v>
      </c>
      <c r="F16" s="15">
        <v>75207.897589999993</v>
      </c>
      <c r="G16" s="15">
        <v>5313.9181399999998</v>
      </c>
      <c r="H16" s="15">
        <v>3486.7797099999998</v>
      </c>
      <c r="I16" s="15">
        <v>449073.04833999998</v>
      </c>
      <c r="J16" s="12"/>
    </row>
    <row r="17" spans="1:10" x14ac:dyDescent="0.2">
      <c r="A17" s="16"/>
      <c r="B17" s="16"/>
      <c r="C17" s="2" t="s">
        <v>19</v>
      </c>
      <c r="D17" s="17">
        <v>388417.43463000003</v>
      </c>
      <c r="E17" s="17">
        <v>13955.11736</v>
      </c>
      <c r="F17" s="17">
        <v>113794.80098</v>
      </c>
      <c r="G17" s="17">
        <v>5856.9790000000003</v>
      </c>
      <c r="H17" s="17">
        <v>3843.1144399999998</v>
      </c>
      <c r="I17" s="17">
        <v>525867.44640999998</v>
      </c>
      <c r="J17" s="12"/>
    </row>
    <row r="18" spans="1:10" x14ac:dyDescent="0.2">
      <c r="A18" s="16"/>
      <c r="B18" s="16"/>
      <c r="C18" s="14" t="s">
        <v>20</v>
      </c>
      <c r="D18" s="15">
        <v>345087.95653999998</v>
      </c>
      <c r="E18" s="15">
        <v>12398.369650000001</v>
      </c>
      <c r="F18" s="15">
        <v>72456.099600000001</v>
      </c>
      <c r="G18" s="15">
        <v>5203.6100800000004</v>
      </c>
      <c r="H18" s="15">
        <v>3414.3999899999999</v>
      </c>
      <c r="I18" s="15">
        <v>438560.43586000003</v>
      </c>
      <c r="J18" s="12"/>
    </row>
    <row r="19" spans="1:10" ht="15" x14ac:dyDescent="0.25">
      <c r="A19" s="13"/>
      <c r="B19" s="13"/>
      <c r="C19" s="2" t="s">
        <v>21</v>
      </c>
      <c r="D19" s="17">
        <v>502649.77077000006</v>
      </c>
      <c r="E19" s="17">
        <v>18059.273140000001</v>
      </c>
      <c r="F19" s="17">
        <v>116532.35326</v>
      </c>
      <c r="G19" s="17">
        <v>7579.4981699999998</v>
      </c>
      <c r="H19" s="17">
        <v>4973.3623600000001</v>
      </c>
      <c r="I19" s="17">
        <v>649794.25770000007</v>
      </c>
      <c r="J19" s="12"/>
    </row>
    <row r="20" spans="1:10" x14ac:dyDescent="0.2">
      <c r="A20" s="16"/>
      <c r="B20" s="16"/>
      <c r="C20" s="18" t="s">
        <v>22</v>
      </c>
      <c r="D20" s="15">
        <v>904993.02026000002</v>
      </c>
      <c r="E20" s="15">
        <v>32514.719189999996</v>
      </c>
      <c r="F20" s="15">
        <v>201246.89379999999</v>
      </c>
      <c r="G20" s="15">
        <v>13646.4665</v>
      </c>
      <c r="H20" s="15">
        <v>8954.2633600000008</v>
      </c>
      <c r="I20" s="15">
        <v>1161355.36311</v>
      </c>
      <c r="J20" s="12"/>
    </row>
    <row r="21" spans="1:10" ht="15" x14ac:dyDescent="0.25">
      <c r="A21" s="13"/>
      <c r="B21" s="13"/>
      <c r="C21" s="2" t="s">
        <v>23</v>
      </c>
      <c r="D21" s="17">
        <v>293880.84594000003</v>
      </c>
      <c r="E21" s="17">
        <v>10558.59323</v>
      </c>
      <c r="F21" s="17">
        <v>69229.444310000006</v>
      </c>
      <c r="G21" s="17">
        <v>4431.4536799999996</v>
      </c>
      <c r="H21" s="17">
        <v>2907.74197</v>
      </c>
      <c r="I21" s="17">
        <v>381008.07912999997</v>
      </c>
      <c r="J21" s="12"/>
    </row>
    <row r="22" spans="1:10" ht="15" x14ac:dyDescent="0.25">
      <c r="A22" s="16"/>
      <c r="B22" s="16"/>
      <c r="C22" s="19" t="s">
        <v>24</v>
      </c>
      <c r="D22" s="20">
        <v>6654442.6241600001</v>
      </c>
      <c r="E22" s="20">
        <v>239081.77012999999</v>
      </c>
      <c r="F22" s="20">
        <v>1524985.1925899999</v>
      </c>
      <c r="G22" s="20">
        <v>100342.8995</v>
      </c>
      <c r="H22" s="20">
        <v>65840.981539999993</v>
      </c>
      <c r="I22" s="20">
        <v>8584693.4679199997</v>
      </c>
      <c r="J22" s="12"/>
    </row>
    <row r="23" spans="1:10" ht="16.5" customHeight="1" x14ac:dyDescent="0.25">
      <c r="A23" s="13"/>
      <c r="B23" s="13"/>
      <c r="C23" s="21"/>
      <c r="D23" s="22"/>
      <c r="E23" s="22"/>
      <c r="F23" s="22"/>
      <c r="G23" s="22"/>
      <c r="H23" s="22"/>
      <c r="I23" s="22">
        <v>0</v>
      </c>
    </row>
    <row r="24" spans="1:10" ht="15" x14ac:dyDescent="0.25">
      <c r="A24" s="16"/>
      <c r="B24" s="16"/>
      <c r="C24" s="9" t="s">
        <v>25</v>
      </c>
      <c r="D24" s="10"/>
      <c r="E24" s="10"/>
      <c r="F24" s="10"/>
      <c r="G24" s="10"/>
      <c r="H24" s="10"/>
      <c r="I24" s="11"/>
    </row>
    <row r="25" spans="1:10" ht="15" x14ac:dyDescent="0.25">
      <c r="A25" s="13"/>
      <c r="B25" s="13"/>
      <c r="C25" s="18" t="s">
        <v>26</v>
      </c>
      <c r="D25" s="15">
        <v>441307.37281999999</v>
      </c>
      <c r="E25" s="15">
        <v>15855.354650000001</v>
      </c>
      <c r="F25" s="15">
        <v>82014.976840000003</v>
      </c>
      <c r="G25" s="15">
        <v>6654.51091</v>
      </c>
      <c r="H25" s="15">
        <v>4366.4228499999999</v>
      </c>
      <c r="I25" s="15">
        <v>550198.63806999999</v>
      </c>
    </row>
    <row r="26" spans="1:10" x14ac:dyDescent="0.2">
      <c r="A26" s="16"/>
      <c r="B26" s="16"/>
      <c r="C26" s="23" t="s">
        <v>27</v>
      </c>
      <c r="D26" s="17">
        <v>956988.22735000006</v>
      </c>
      <c r="E26" s="17">
        <v>34382.810450000004</v>
      </c>
      <c r="F26" s="17">
        <v>248818.09711</v>
      </c>
      <c r="G26" s="17">
        <v>14430.506669999999</v>
      </c>
      <c r="H26" s="17">
        <v>9468.7190399999999</v>
      </c>
      <c r="I26" s="17">
        <v>1264088.3606199999</v>
      </c>
    </row>
    <row r="27" spans="1:10" x14ac:dyDescent="0.2">
      <c r="A27" s="16"/>
      <c r="B27" s="16"/>
      <c r="C27" s="18" t="s">
        <v>28</v>
      </c>
      <c r="D27" s="15">
        <v>529616.66634999996</v>
      </c>
      <c r="E27" s="15">
        <v>19028.143629999999</v>
      </c>
      <c r="F27" s="15">
        <v>98478.279089999996</v>
      </c>
      <c r="G27" s="15">
        <v>7986.1343099999995</v>
      </c>
      <c r="H27" s="15">
        <v>5240.18066</v>
      </c>
      <c r="I27" s="15">
        <v>660349.40403999994</v>
      </c>
    </row>
    <row r="28" spans="1:10" x14ac:dyDescent="0.2">
      <c r="A28" s="16"/>
      <c r="B28" s="16"/>
      <c r="C28" s="23" t="s">
        <v>29</v>
      </c>
      <c r="D28" s="17">
        <v>402059.16818000004</v>
      </c>
      <c r="E28" s="17">
        <v>14445.239519999999</v>
      </c>
      <c r="F28" s="17">
        <v>86511.875379999998</v>
      </c>
      <c r="G28" s="17">
        <v>6062.6838699999998</v>
      </c>
      <c r="H28" s="17">
        <v>3978.0897100000002</v>
      </c>
      <c r="I28" s="17">
        <v>513057.05666</v>
      </c>
    </row>
    <row r="29" spans="1:10" ht="15" x14ac:dyDescent="0.25">
      <c r="A29" s="16"/>
      <c r="B29" s="16"/>
      <c r="C29" s="19" t="s">
        <v>30</v>
      </c>
      <c r="D29" s="20">
        <v>2329971.4347000001</v>
      </c>
      <c r="E29" s="20">
        <v>83711.548250000007</v>
      </c>
      <c r="F29" s="20">
        <v>515823.22841999994</v>
      </c>
      <c r="G29" s="20">
        <v>35133.835760000002</v>
      </c>
      <c r="H29" s="20">
        <v>23053.412259999997</v>
      </c>
      <c r="I29" s="20">
        <v>2987693.4593900004</v>
      </c>
    </row>
    <row r="30" spans="1:10" ht="16.5" customHeight="1" x14ac:dyDescent="0.2">
      <c r="A30" s="16"/>
      <c r="B30" s="16"/>
      <c r="C30" s="21"/>
      <c r="D30" s="22"/>
      <c r="E30" s="22"/>
      <c r="F30" s="22"/>
      <c r="G30" s="22"/>
      <c r="H30" s="22"/>
      <c r="I30" s="22">
        <v>0</v>
      </c>
    </row>
    <row r="31" spans="1:10" ht="15" x14ac:dyDescent="0.25">
      <c r="A31" s="16"/>
      <c r="B31" s="16"/>
      <c r="C31" s="9" t="s">
        <v>31</v>
      </c>
      <c r="D31" s="10"/>
      <c r="E31" s="10"/>
      <c r="F31" s="10"/>
      <c r="G31" s="10"/>
      <c r="H31" s="10"/>
      <c r="I31" s="11"/>
    </row>
    <row r="32" spans="1:10" x14ac:dyDescent="0.2">
      <c r="A32" s="16"/>
      <c r="B32" s="16"/>
      <c r="C32" s="18" t="s">
        <v>32</v>
      </c>
      <c r="D32" s="15">
        <v>404410.12831</v>
      </c>
      <c r="E32" s="15">
        <v>14529.705160000001</v>
      </c>
      <c r="F32" s="15">
        <v>90816.456709999999</v>
      </c>
      <c r="G32" s="15">
        <v>6098.1341899999998</v>
      </c>
      <c r="H32" s="15">
        <v>4001.3508000000002</v>
      </c>
      <c r="I32" s="15">
        <v>519855.77516999998</v>
      </c>
    </row>
    <row r="33" spans="1:10" x14ac:dyDescent="0.2">
      <c r="A33" s="16"/>
      <c r="B33" s="16"/>
      <c r="C33" s="23" t="s">
        <v>33</v>
      </c>
      <c r="D33" s="17">
        <v>793605.66243000003</v>
      </c>
      <c r="E33" s="17">
        <v>28512.778189999997</v>
      </c>
      <c r="F33" s="17">
        <v>168619.44940000001</v>
      </c>
      <c r="G33" s="17">
        <v>11966.84698</v>
      </c>
      <c r="H33" s="17">
        <v>7852.1644800000004</v>
      </c>
      <c r="I33" s="17">
        <v>1010556.90148</v>
      </c>
    </row>
    <row r="34" spans="1:10" x14ac:dyDescent="0.2">
      <c r="A34" s="16"/>
      <c r="B34" s="16"/>
      <c r="C34" s="18" t="s">
        <v>34</v>
      </c>
      <c r="D34" s="15">
        <v>452987.19599000004</v>
      </c>
      <c r="E34" s="15">
        <v>16274.989019999999</v>
      </c>
      <c r="F34" s="15">
        <v>91519.245500000005</v>
      </c>
      <c r="G34" s="15">
        <v>6830.63195</v>
      </c>
      <c r="H34" s="15">
        <v>4481.9864200000002</v>
      </c>
      <c r="I34" s="15">
        <v>572094.04888000002</v>
      </c>
    </row>
    <row r="35" spans="1:10" x14ac:dyDescent="0.2">
      <c r="A35" s="16"/>
      <c r="B35" s="16"/>
      <c r="C35" s="23" t="s">
        <v>35</v>
      </c>
      <c r="D35" s="17">
        <v>569803.75549000001</v>
      </c>
      <c r="E35" s="17">
        <v>20471.991139999998</v>
      </c>
      <c r="F35" s="17">
        <v>156463.10277999999</v>
      </c>
      <c r="G35" s="17">
        <v>8592.1188599999987</v>
      </c>
      <c r="H35" s="17">
        <v>5637.80339</v>
      </c>
      <c r="I35" s="17">
        <v>760968.77165999997</v>
      </c>
    </row>
    <row r="36" spans="1:10" x14ac:dyDescent="0.2">
      <c r="C36" s="18" t="s">
        <v>36</v>
      </c>
      <c r="D36" s="15">
        <v>353519.58922999998</v>
      </c>
      <c r="E36" s="15">
        <v>12701.30256</v>
      </c>
      <c r="F36" s="15">
        <v>104133.82941000001</v>
      </c>
      <c r="G36" s="15">
        <v>5330.7513899999994</v>
      </c>
      <c r="H36" s="15">
        <v>3497.8250200000002</v>
      </c>
      <c r="I36" s="15">
        <v>479183.29761000001</v>
      </c>
    </row>
    <row r="37" spans="1:10" x14ac:dyDescent="0.2">
      <c r="A37" s="16"/>
      <c r="B37" s="16"/>
      <c r="C37" s="23" t="s">
        <v>37</v>
      </c>
      <c r="D37" s="17">
        <v>487106.94189000002</v>
      </c>
      <c r="E37" s="17">
        <v>17500.848160000001</v>
      </c>
      <c r="F37" s="17">
        <v>150959.50678</v>
      </c>
      <c r="G37" s="17">
        <v>7345.1265299999995</v>
      </c>
      <c r="H37" s="17">
        <v>4819.5770899999998</v>
      </c>
      <c r="I37" s="17">
        <v>667732.00044999993</v>
      </c>
    </row>
    <row r="38" spans="1:10" x14ac:dyDescent="0.2">
      <c r="A38" s="16"/>
      <c r="B38" s="16"/>
      <c r="C38" s="18" t="s">
        <v>38</v>
      </c>
      <c r="D38" s="15">
        <v>406723.59970000002</v>
      </c>
      <c r="E38" s="15">
        <v>14612.82389</v>
      </c>
      <c r="F38" s="15">
        <v>99337.770780000006</v>
      </c>
      <c r="G38" s="15">
        <v>6133.0192299999999</v>
      </c>
      <c r="H38" s="15">
        <v>4024.2409499999999</v>
      </c>
      <c r="I38" s="15">
        <v>530831.45455000002</v>
      </c>
    </row>
    <row r="39" spans="1:10" x14ac:dyDescent="0.2">
      <c r="A39" s="16"/>
      <c r="B39" s="16"/>
      <c r="C39" s="23" t="s">
        <v>39</v>
      </c>
      <c r="D39" s="17">
        <v>805750.34590000007</v>
      </c>
      <c r="E39" s="17">
        <v>28949.114130000002</v>
      </c>
      <c r="F39" s="17">
        <v>221665.75727</v>
      </c>
      <c r="G39" s="17">
        <v>12149.977709999999</v>
      </c>
      <c r="H39" s="17">
        <v>7972.3275100000001</v>
      </c>
      <c r="I39" s="17">
        <v>1076487.5225200001</v>
      </c>
    </row>
    <row r="40" spans="1:10" x14ac:dyDescent="0.2">
      <c r="A40" s="16"/>
      <c r="B40" s="16"/>
      <c r="C40" s="18" t="s">
        <v>40</v>
      </c>
      <c r="D40" s="15">
        <v>575587.01743999997</v>
      </c>
      <c r="E40" s="15">
        <v>20679.773010000001</v>
      </c>
      <c r="F40" s="15">
        <v>152018.43854</v>
      </c>
      <c r="G40" s="15">
        <v>8679.3251600000003</v>
      </c>
      <c r="H40" s="15">
        <v>5695.0246699999998</v>
      </c>
      <c r="I40" s="15">
        <v>762659.57881999994</v>
      </c>
    </row>
    <row r="41" spans="1:10" x14ac:dyDescent="0.2">
      <c r="A41" s="16"/>
      <c r="B41" s="16"/>
      <c r="C41" s="23" t="s">
        <v>41</v>
      </c>
      <c r="D41" s="17">
        <v>790714.03145999997</v>
      </c>
      <c r="E41" s="17">
        <v>28408.88726</v>
      </c>
      <c r="F41" s="17">
        <v>205188.20931000001</v>
      </c>
      <c r="G41" s="17">
        <v>11923.243839999999</v>
      </c>
      <c r="H41" s="17">
        <v>7823.5538399999996</v>
      </c>
      <c r="I41" s="17">
        <v>1044057.9257099999</v>
      </c>
    </row>
    <row r="42" spans="1:10" ht="15" x14ac:dyDescent="0.25">
      <c r="A42" s="13"/>
      <c r="B42" s="13"/>
      <c r="C42" s="18" t="s">
        <v>42</v>
      </c>
      <c r="D42" s="15">
        <v>846809.67290000012</v>
      </c>
      <c r="E42" s="15">
        <v>30424.299529999997</v>
      </c>
      <c r="F42" s="15">
        <v>271898.53570000001</v>
      </c>
      <c r="G42" s="15">
        <v>12769.114809999999</v>
      </c>
      <c r="H42" s="15">
        <v>8378.5804200000002</v>
      </c>
      <c r="I42" s="15">
        <v>1170280.2033600002</v>
      </c>
    </row>
    <row r="43" spans="1:10" x14ac:dyDescent="0.2">
      <c r="A43" s="16"/>
      <c r="B43" s="16"/>
      <c r="C43" s="23" t="s">
        <v>43</v>
      </c>
      <c r="D43" s="17">
        <v>773943.23830000008</v>
      </c>
      <c r="E43" s="17">
        <v>27806.343799999999</v>
      </c>
      <c r="F43" s="17">
        <v>183347.14825</v>
      </c>
      <c r="G43" s="17">
        <v>11670.355599999999</v>
      </c>
      <c r="H43" s="17">
        <v>7657.6187399999999</v>
      </c>
      <c r="I43" s="17">
        <v>1004424.70469</v>
      </c>
    </row>
    <row r="44" spans="1:10" ht="15" x14ac:dyDescent="0.25">
      <c r="A44" s="13"/>
      <c r="B44" s="13"/>
      <c r="C44" s="19" t="s">
        <v>44</v>
      </c>
      <c r="D44" s="20">
        <v>7260961.1790400008</v>
      </c>
      <c r="E44" s="20">
        <v>260872.85584999999</v>
      </c>
      <c r="F44" s="20">
        <v>1895967.4504300002</v>
      </c>
      <c r="G44" s="20">
        <v>109488.64624999999</v>
      </c>
      <c r="H44" s="20">
        <v>71842.05333000001</v>
      </c>
      <c r="I44" s="20">
        <v>9599132.1849000026</v>
      </c>
    </row>
    <row r="45" spans="1:10" ht="16.5" customHeight="1" x14ac:dyDescent="0.2">
      <c r="A45" s="16"/>
      <c r="B45" s="16"/>
      <c r="C45" s="21"/>
      <c r="D45" s="22"/>
      <c r="E45" s="22"/>
      <c r="F45" s="22"/>
      <c r="G45" s="22"/>
      <c r="H45" s="22"/>
      <c r="I45" s="22">
        <v>0</v>
      </c>
    </row>
    <row r="46" spans="1:10" ht="15" x14ac:dyDescent="0.25">
      <c r="A46" s="16"/>
      <c r="B46" s="16"/>
      <c r="C46" s="9" t="s">
        <v>45</v>
      </c>
      <c r="D46" s="10"/>
      <c r="E46" s="10"/>
      <c r="F46" s="10"/>
      <c r="G46" s="10"/>
      <c r="H46" s="10"/>
      <c r="I46" s="11"/>
    </row>
    <row r="47" spans="1:10" x14ac:dyDescent="0.2">
      <c r="A47" s="16"/>
      <c r="B47" s="16"/>
      <c r="C47" s="18" t="s">
        <v>46</v>
      </c>
      <c r="D47" s="15">
        <v>378462.0932</v>
      </c>
      <c r="E47" s="15">
        <v>13597.440429999999</v>
      </c>
      <c r="F47" s="15">
        <v>95766.843959999998</v>
      </c>
      <c r="G47" s="15">
        <v>5706.8615499999996</v>
      </c>
      <c r="H47" s="15">
        <v>3744.6134000000002</v>
      </c>
      <c r="I47" s="15">
        <v>497277.85254000005</v>
      </c>
      <c r="J47" s="24"/>
    </row>
    <row r="48" spans="1:10" x14ac:dyDescent="0.2">
      <c r="A48" s="16"/>
      <c r="B48" s="16"/>
      <c r="C48" s="23" t="s">
        <v>47</v>
      </c>
      <c r="D48" s="17">
        <v>287413.62287999998</v>
      </c>
      <c r="E48" s="17">
        <v>10326.23791</v>
      </c>
      <c r="F48" s="17">
        <v>60361.484420000001</v>
      </c>
      <c r="G48" s="17">
        <v>4333.9338600000001</v>
      </c>
      <c r="H48" s="17">
        <v>2843.7533800000001</v>
      </c>
      <c r="I48" s="17">
        <v>365279.03245</v>
      </c>
      <c r="J48" s="24"/>
    </row>
    <row r="49" spans="1:10" x14ac:dyDescent="0.2">
      <c r="A49" s="16"/>
      <c r="B49" s="16"/>
      <c r="C49" s="18" t="s">
        <v>48</v>
      </c>
      <c r="D49" s="15">
        <v>402580.67812</v>
      </c>
      <c r="E49" s="15">
        <v>14463.976410000001</v>
      </c>
      <c r="F49" s="15">
        <v>90650.256659999999</v>
      </c>
      <c r="G49" s="15">
        <v>6070.5477599999995</v>
      </c>
      <c r="H49" s="15">
        <v>3983.2496799999999</v>
      </c>
      <c r="I49" s="15">
        <v>517748.70862999995</v>
      </c>
      <c r="J49" s="24"/>
    </row>
    <row r="50" spans="1:10" ht="15" x14ac:dyDescent="0.25">
      <c r="A50" s="13"/>
      <c r="B50" s="13"/>
      <c r="C50" s="23" t="s">
        <v>49</v>
      </c>
      <c r="D50" s="17">
        <v>289825.39806000004</v>
      </c>
      <c r="E50" s="17">
        <v>10412.888510000001</v>
      </c>
      <c r="F50" s="17">
        <v>64559.222860000002</v>
      </c>
      <c r="G50" s="17">
        <v>4370.30123</v>
      </c>
      <c r="H50" s="17">
        <v>2867.6161900000002</v>
      </c>
      <c r="I50" s="17">
        <v>372035.42685000005</v>
      </c>
      <c r="J50" s="24"/>
    </row>
    <row r="51" spans="1:10" x14ac:dyDescent="0.2">
      <c r="A51" s="16"/>
      <c r="B51" s="16"/>
      <c r="C51" s="18" t="s">
        <v>50</v>
      </c>
      <c r="D51" s="15">
        <v>474334.94696000003</v>
      </c>
      <c r="E51" s="15">
        <v>17041.97408</v>
      </c>
      <c r="F51" s="15">
        <v>111323.16878000001</v>
      </c>
      <c r="G51" s="15">
        <v>7152.5365199999997</v>
      </c>
      <c r="H51" s="15">
        <v>4693.2072699999999</v>
      </c>
      <c r="I51" s="15">
        <v>614545.83361000009</v>
      </c>
      <c r="J51" s="24"/>
    </row>
    <row r="52" spans="1:10" ht="15" x14ac:dyDescent="0.25">
      <c r="A52" s="13"/>
      <c r="B52" s="13"/>
      <c r="C52" s="19" t="s">
        <v>51</v>
      </c>
      <c r="D52" s="20">
        <v>1832616.7392200001</v>
      </c>
      <c r="E52" s="20">
        <v>65842.517340000006</v>
      </c>
      <c r="F52" s="20">
        <v>422660.97667999996</v>
      </c>
      <c r="G52" s="20">
        <v>27634.180919999999</v>
      </c>
      <c r="H52" s="20">
        <v>18132.439920000001</v>
      </c>
      <c r="I52" s="20">
        <v>2366886.85408</v>
      </c>
      <c r="J52" s="24"/>
    </row>
    <row r="53" spans="1:10" ht="16.5" customHeight="1" x14ac:dyDescent="0.2">
      <c r="A53" s="16"/>
      <c r="B53" s="16"/>
      <c r="C53" s="21"/>
      <c r="D53" s="22"/>
      <c r="E53" s="22"/>
      <c r="F53" s="22"/>
      <c r="G53" s="22"/>
      <c r="H53" s="22"/>
      <c r="I53" s="22">
        <v>0</v>
      </c>
    </row>
    <row r="54" spans="1:10" ht="15" x14ac:dyDescent="0.25">
      <c r="A54" s="16"/>
      <c r="B54" s="16"/>
      <c r="C54" s="9" t="s">
        <v>52</v>
      </c>
      <c r="D54" s="10"/>
      <c r="E54" s="10"/>
      <c r="F54" s="10"/>
      <c r="G54" s="10"/>
      <c r="H54" s="10"/>
      <c r="I54" s="11"/>
    </row>
    <row r="55" spans="1:10" x14ac:dyDescent="0.2">
      <c r="A55" s="16"/>
      <c r="B55" s="16"/>
      <c r="C55" s="18" t="s">
        <v>53</v>
      </c>
      <c r="D55" s="15">
        <v>439529.57377000002</v>
      </c>
      <c r="E55" s="15">
        <v>15791.48164</v>
      </c>
      <c r="F55" s="15">
        <v>112909.19213</v>
      </c>
      <c r="G55" s="15">
        <v>6627.7033200000005</v>
      </c>
      <c r="H55" s="15">
        <v>4348.8327900000004</v>
      </c>
      <c r="I55" s="15">
        <v>579206.78365</v>
      </c>
    </row>
    <row r="56" spans="1:10" x14ac:dyDescent="0.2">
      <c r="A56" s="16"/>
      <c r="B56" s="16"/>
      <c r="C56" s="23" t="s">
        <v>54</v>
      </c>
      <c r="D56" s="17">
        <v>363017.56810999999</v>
      </c>
      <c r="E56" s="17">
        <v>13042.54731</v>
      </c>
      <c r="F56" s="17">
        <v>117211.39917999999</v>
      </c>
      <c r="G56" s="17">
        <v>5473.9722299999994</v>
      </c>
      <c r="H56" s="17">
        <v>3591.80078</v>
      </c>
      <c r="I56" s="17">
        <v>502337.28761</v>
      </c>
    </row>
    <row r="57" spans="1:10" x14ac:dyDescent="0.2">
      <c r="A57" s="16"/>
      <c r="B57" s="16"/>
      <c r="C57" s="18" t="s">
        <v>55</v>
      </c>
      <c r="D57" s="15">
        <v>580782.95588999998</v>
      </c>
      <c r="E57" s="15">
        <v>20866.453440000001</v>
      </c>
      <c r="F57" s="15">
        <v>152039.80712000001</v>
      </c>
      <c r="G57" s="15">
        <v>8757.6751699999986</v>
      </c>
      <c r="H57" s="15">
        <v>5746.4347900000002</v>
      </c>
      <c r="I57" s="15">
        <v>768193.32640999998</v>
      </c>
    </row>
    <row r="58" spans="1:10" x14ac:dyDescent="0.2">
      <c r="A58" s="16"/>
      <c r="B58" s="16"/>
      <c r="C58" s="23" t="s">
        <v>56</v>
      </c>
      <c r="D58" s="17">
        <v>292979.45017000003</v>
      </c>
      <c r="E58" s="17">
        <v>10526.20775</v>
      </c>
      <c r="F58" s="17">
        <v>124804.36725</v>
      </c>
      <c r="G58" s="17">
        <v>4417.8614500000003</v>
      </c>
      <c r="H58" s="17">
        <v>2898.8232899999998</v>
      </c>
      <c r="I58" s="17">
        <v>435626.70990999998</v>
      </c>
    </row>
    <row r="59" spans="1:10" x14ac:dyDescent="0.2">
      <c r="A59" s="16"/>
      <c r="B59" s="16"/>
      <c r="C59" s="18" t="s">
        <v>57</v>
      </c>
      <c r="D59" s="15">
        <v>305339.06903000001</v>
      </c>
      <c r="E59" s="15">
        <v>10970.26591</v>
      </c>
      <c r="F59" s="15">
        <v>70824.964800000002</v>
      </c>
      <c r="G59" s="15">
        <v>4604.2332000000006</v>
      </c>
      <c r="H59" s="15">
        <v>3021.1129500000002</v>
      </c>
      <c r="I59" s="15">
        <v>394759.64589000004</v>
      </c>
    </row>
    <row r="60" spans="1:10" x14ac:dyDescent="0.2">
      <c r="A60" s="16"/>
      <c r="B60" s="16"/>
      <c r="C60" s="23" t="s">
        <v>58</v>
      </c>
      <c r="D60" s="17">
        <v>611387.92477000004</v>
      </c>
      <c r="E60" s="17">
        <v>21966.033149999999</v>
      </c>
      <c r="F60" s="17">
        <v>195503.49488000001</v>
      </c>
      <c r="G60" s="17">
        <v>9219.1701199999989</v>
      </c>
      <c r="H60" s="17">
        <v>6049.2492499999998</v>
      </c>
      <c r="I60" s="17">
        <v>844125.87216999999</v>
      </c>
    </row>
    <row r="61" spans="1:10" ht="15" x14ac:dyDescent="0.25">
      <c r="A61" s="13"/>
      <c r="B61" s="13"/>
      <c r="C61" s="18" t="s">
        <v>59</v>
      </c>
      <c r="D61" s="15">
        <v>450123.88983999996</v>
      </c>
      <c r="E61" s="15">
        <v>16172.115749999999</v>
      </c>
      <c r="F61" s="15">
        <v>125075.0359</v>
      </c>
      <c r="G61" s="15">
        <v>6787.4559200000003</v>
      </c>
      <c r="H61" s="15">
        <v>4453.6560300000001</v>
      </c>
      <c r="I61" s="15">
        <v>602612.15344000002</v>
      </c>
    </row>
    <row r="62" spans="1:10" ht="15" x14ac:dyDescent="0.25">
      <c r="A62" s="16"/>
      <c r="B62" s="16"/>
      <c r="C62" s="19" t="s">
        <v>60</v>
      </c>
      <c r="D62" s="20">
        <v>3043160.4315799996</v>
      </c>
      <c r="E62" s="20">
        <v>109335.10495000001</v>
      </c>
      <c r="F62" s="20">
        <v>898368.26126000006</v>
      </c>
      <c r="G62" s="20">
        <v>45888.071409999997</v>
      </c>
      <c r="H62" s="20">
        <v>30109.909879999999</v>
      </c>
      <c r="I62" s="20">
        <v>4126861.7790799998</v>
      </c>
    </row>
    <row r="63" spans="1:10" ht="16.5" customHeight="1" x14ac:dyDescent="0.25">
      <c r="A63" s="13"/>
      <c r="B63" s="13"/>
      <c r="C63" s="21"/>
      <c r="D63" s="22"/>
      <c r="E63" s="22"/>
      <c r="F63" s="22"/>
      <c r="G63" s="22"/>
      <c r="H63" s="22"/>
      <c r="I63" s="22">
        <v>0</v>
      </c>
    </row>
    <row r="64" spans="1:10" ht="15" x14ac:dyDescent="0.25">
      <c r="A64" s="16"/>
      <c r="B64" s="16"/>
      <c r="C64" s="9" t="s">
        <v>61</v>
      </c>
      <c r="D64" s="10"/>
      <c r="E64" s="10"/>
      <c r="F64" s="10"/>
      <c r="G64" s="10"/>
      <c r="H64" s="10"/>
      <c r="I64" s="11"/>
    </row>
    <row r="65" spans="1:9" x14ac:dyDescent="0.2">
      <c r="A65" s="16"/>
      <c r="B65" s="16"/>
      <c r="C65" s="18" t="s">
        <v>62</v>
      </c>
      <c r="D65" s="15">
        <v>292076.38824</v>
      </c>
      <c r="E65" s="15">
        <v>10493.762409999999</v>
      </c>
      <c r="F65" s="15">
        <v>45799.985619999999</v>
      </c>
      <c r="G65" s="15">
        <v>4404.2441099999996</v>
      </c>
      <c r="H65" s="15">
        <v>2889.88814</v>
      </c>
      <c r="I65" s="15">
        <v>355664.26851999998</v>
      </c>
    </row>
    <row r="66" spans="1:9" x14ac:dyDescent="0.2">
      <c r="A66" s="16"/>
      <c r="B66" s="16"/>
      <c r="C66" s="23" t="s">
        <v>63</v>
      </c>
      <c r="D66" s="17">
        <v>299087.61447000003</v>
      </c>
      <c r="E66" s="17">
        <v>10745.66275</v>
      </c>
      <c r="F66" s="17">
        <v>66294.826260000002</v>
      </c>
      <c r="G66" s="17">
        <v>4509.9669899999999</v>
      </c>
      <c r="H66" s="17">
        <v>2959.2592500000001</v>
      </c>
      <c r="I66" s="17">
        <v>383597.32971999998</v>
      </c>
    </row>
    <row r="67" spans="1:9" x14ac:dyDescent="0.2">
      <c r="A67" s="16"/>
      <c r="B67" s="16"/>
      <c r="C67" s="18" t="s">
        <v>64</v>
      </c>
      <c r="D67" s="15">
        <v>284481.17083999998</v>
      </c>
      <c r="E67" s="15">
        <v>10220.880359999999</v>
      </c>
      <c r="F67" s="15">
        <v>57405.497790000001</v>
      </c>
      <c r="G67" s="15">
        <v>4289.7151700000004</v>
      </c>
      <c r="H67" s="15">
        <v>2814.7388500000002</v>
      </c>
      <c r="I67" s="15">
        <v>359212.00301000004</v>
      </c>
    </row>
    <row r="68" spans="1:9" x14ac:dyDescent="0.2">
      <c r="A68" s="16"/>
      <c r="B68" s="16"/>
      <c r="C68" s="23" t="s">
        <v>65</v>
      </c>
      <c r="D68" s="17">
        <v>300256.42986999999</v>
      </c>
      <c r="E68" s="17">
        <v>10787.65612</v>
      </c>
      <c r="F68" s="17">
        <v>33342.104610000002</v>
      </c>
      <c r="G68" s="17">
        <v>4527.5916500000003</v>
      </c>
      <c r="H68" s="17">
        <v>2970.82384</v>
      </c>
      <c r="I68" s="17">
        <v>351884.60609000002</v>
      </c>
    </row>
    <row r="69" spans="1:9" ht="15" x14ac:dyDescent="0.25">
      <c r="A69" s="16"/>
      <c r="B69" s="16"/>
      <c r="C69" s="19" t="s">
        <v>66</v>
      </c>
      <c r="D69" s="20">
        <v>1175901.6034200001</v>
      </c>
      <c r="E69" s="20">
        <v>42247.961639999994</v>
      </c>
      <c r="F69" s="20">
        <v>202842.41428</v>
      </c>
      <c r="G69" s="20">
        <v>17731.517919999998</v>
      </c>
      <c r="H69" s="20">
        <v>11634.710080000001</v>
      </c>
      <c r="I69" s="20">
        <v>1450358.20734</v>
      </c>
    </row>
    <row r="70" spans="1:9" ht="16.5" customHeight="1" x14ac:dyDescent="0.2">
      <c r="A70" s="16"/>
      <c r="B70" s="16"/>
      <c r="C70" s="21"/>
      <c r="D70" s="22"/>
      <c r="E70" s="22"/>
      <c r="F70" s="22"/>
      <c r="G70" s="22"/>
      <c r="H70" s="22"/>
      <c r="I70" s="22">
        <v>0</v>
      </c>
    </row>
    <row r="71" spans="1:9" ht="15" x14ac:dyDescent="0.25">
      <c r="A71" s="16"/>
      <c r="B71" s="16"/>
      <c r="C71" s="9" t="s">
        <v>67</v>
      </c>
      <c r="D71" s="10"/>
      <c r="E71" s="10"/>
      <c r="F71" s="10"/>
      <c r="G71" s="10"/>
      <c r="H71" s="10"/>
      <c r="I71" s="11"/>
    </row>
    <row r="72" spans="1:9" x14ac:dyDescent="0.2">
      <c r="A72" s="16"/>
      <c r="B72" s="16"/>
      <c r="C72" s="18" t="s">
        <v>68</v>
      </c>
      <c r="D72" s="15">
        <v>349166.73074000003</v>
      </c>
      <c r="E72" s="15">
        <v>12544.91244</v>
      </c>
      <c r="F72" s="15">
        <v>88254.601630000005</v>
      </c>
      <c r="G72" s="15">
        <v>5265.11427</v>
      </c>
      <c r="H72" s="15">
        <v>3454.75657</v>
      </c>
      <c r="I72" s="15">
        <v>458686.11564999999</v>
      </c>
    </row>
    <row r="73" spans="1:9" x14ac:dyDescent="0.2">
      <c r="A73" s="16"/>
      <c r="B73" s="16"/>
      <c r="C73" s="23" t="s">
        <v>69</v>
      </c>
      <c r="D73" s="17">
        <v>355435.68004999997</v>
      </c>
      <c r="E73" s="17">
        <v>12770.14414</v>
      </c>
      <c r="F73" s="17">
        <v>75901.189230000004</v>
      </c>
      <c r="G73" s="17">
        <v>5359.6442900000002</v>
      </c>
      <c r="H73" s="17">
        <v>3516.7833799999999</v>
      </c>
      <c r="I73" s="17">
        <v>452983.44108999998</v>
      </c>
    </row>
    <row r="74" spans="1:9" x14ac:dyDescent="0.2">
      <c r="A74" s="16"/>
      <c r="B74" s="16"/>
      <c r="C74" s="18" t="s">
        <v>70</v>
      </c>
      <c r="D74" s="15">
        <v>264244.75254999998</v>
      </c>
      <c r="E74" s="15">
        <v>9493.8234100000009</v>
      </c>
      <c r="F74" s="15">
        <v>60024.335740000002</v>
      </c>
      <c r="G74" s="15">
        <v>3984.5684799999999</v>
      </c>
      <c r="H74" s="15">
        <v>2614.5138499999998</v>
      </c>
      <c r="I74" s="15">
        <v>340361.99403</v>
      </c>
    </row>
    <row r="75" spans="1:9" ht="15" x14ac:dyDescent="0.25">
      <c r="A75" s="16"/>
      <c r="B75" s="16"/>
      <c r="C75" s="19" t="s">
        <v>71</v>
      </c>
      <c r="D75" s="20">
        <v>968847.16333999997</v>
      </c>
      <c r="E75" s="20">
        <v>34808.879990000001</v>
      </c>
      <c r="F75" s="20">
        <v>224180.12660000002</v>
      </c>
      <c r="G75" s="20">
        <v>14609.32704</v>
      </c>
      <c r="H75" s="20">
        <v>9586.0537999999997</v>
      </c>
      <c r="I75" s="20">
        <v>1252031.5507700001</v>
      </c>
    </row>
    <row r="76" spans="1:9" ht="16.5" customHeight="1" x14ac:dyDescent="0.2">
      <c r="A76" s="16"/>
      <c r="B76" s="16"/>
      <c r="C76" s="21"/>
      <c r="D76" s="22"/>
      <c r="E76" s="22"/>
      <c r="F76" s="22"/>
      <c r="G76" s="22"/>
      <c r="H76" s="22"/>
      <c r="I76" s="22">
        <v>0</v>
      </c>
    </row>
    <row r="77" spans="1:9" ht="15" x14ac:dyDescent="0.25">
      <c r="A77" s="16"/>
      <c r="B77" s="16"/>
      <c r="C77" s="9" t="s">
        <v>72</v>
      </c>
      <c r="D77" s="10"/>
      <c r="E77" s="10"/>
      <c r="F77" s="10"/>
      <c r="G77" s="10"/>
      <c r="H77" s="10"/>
      <c r="I77" s="11"/>
    </row>
    <row r="78" spans="1:9" x14ac:dyDescent="0.2">
      <c r="A78" s="16"/>
      <c r="B78" s="16"/>
      <c r="C78" s="18" t="s">
        <v>73</v>
      </c>
      <c r="D78" s="15">
        <v>697786.12598000001</v>
      </c>
      <c r="E78" s="15">
        <v>25070.16013</v>
      </c>
      <c r="F78" s="15">
        <v>257605.33127</v>
      </c>
      <c r="G78" s="15">
        <v>10521.975989999999</v>
      </c>
      <c r="H78" s="15">
        <v>6904.0981499999998</v>
      </c>
      <c r="I78" s="15">
        <v>997887.69152000011</v>
      </c>
    </row>
    <row r="79" spans="1:9" ht="15" x14ac:dyDescent="0.25">
      <c r="A79" s="13"/>
      <c r="B79" s="13"/>
      <c r="C79" s="23" t="s">
        <v>74</v>
      </c>
      <c r="D79" s="17">
        <v>499833.11728000001</v>
      </c>
      <c r="E79" s="17">
        <v>17958.076010000001</v>
      </c>
      <c r="F79" s="17">
        <v>119927.58288</v>
      </c>
      <c r="G79" s="17">
        <v>7537.0256200000003</v>
      </c>
      <c r="H79" s="17">
        <v>4945.4935699999996</v>
      </c>
      <c r="I79" s="17">
        <v>650201.29536000011</v>
      </c>
    </row>
    <row r="80" spans="1:9" x14ac:dyDescent="0.2">
      <c r="A80" s="16"/>
      <c r="B80" s="16"/>
      <c r="C80" s="18" t="s">
        <v>75</v>
      </c>
      <c r="D80" s="15">
        <v>575392.07602000004</v>
      </c>
      <c r="E80" s="15">
        <v>20672.769130000001</v>
      </c>
      <c r="F80" s="15">
        <v>136853.87098000001</v>
      </c>
      <c r="G80" s="15">
        <v>8676.3856200000009</v>
      </c>
      <c r="H80" s="15">
        <v>5693.0958600000004</v>
      </c>
      <c r="I80" s="15">
        <v>747288.19761000003</v>
      </c>
    </row>
    <row r="81" spans="1:9" ht="15" x14ac:dyDescent="0.25">
      <c r="A81" s="13"/>
      <c r="B81" s="13"/>
      <c r="C81" s="23" t="s">
        <v>76</v>
      </c>
      <c r="D81" s="17">
        <v>399919.81112999999</v>
      </c>
      <c r="E81" s="17">
        <v>14368.376400000001</v>
      </c>
      <c r="F81" s="17">
        <v>91082.376799999998</v>
      </c>
      <c r="G81" s="17">
        <v>6030.4243200000001</v>
      </c>
      <c r="H81" s="17">
        <v>3956.92229</v>
      </c>
      <c r="I81" s="17">
        <v>515357.91093999997</v>
      </c>
    </row>
    <row r="82" spans="1:9" x14ac:dyDescent="0.2">
      <c r="A82" s="16"/>
      <c r="B82" s="16"/>
      <c r="C82" s="18" t="s">
        <v>77</v>
      </c>
      <c r="D82" s="15">
        <v>386806.25218000001</v>
      </c>
      <c r="E82" s="15">
        <v>13897.23056</v>
      </c>
      <c r="F82" s="15">
        <v>73488.914199999999</v>
      </c>
      <c r="G82" s="15">
        <v>5832.6838299999999</v>
      </c>
      <c r="H82" s="15">
        <v>3827.1729300000002</v>
      </c>
      <c r="I82" s="15">
        <v>483852.2537</v>
      </c>
    </row>
    <row r="83" spans="1:9" x14ac:dyDescent="0.2">
      <c r="A83" s="16"/>
      <c r="B83" s="16"/>
      <c r="C83" s="23" t="s">
        <v>78</v>
      </c>
      <c r="D83" s="17">
        <v>326234.45595999999</v>
      </c>
      <c r="E83" s="17">
        <v>11720.998369999999</v>
      </c>
      <c r="F83" s="17">
        <v>83598.625910000002</v>
      </c>
      <c r="G83" s="17">
        <v>4919.3165300000001</v>
      </c>
      <c r="H83" s="17">
        <v>3227.8579800000002</v>
      </c>
      <c r="I83" s="17">
        <v>429701.25474999996</v>
      </c>
    </row>
    <row r="84" spans="1:9" ht="15" x14ac:dyDescent="0.25">
      <c r="A84" s="13"/>
      <c r="B84" s="13"/>
      <c r="C84" s="18" t="s">
        <v>79</v>
      </c>
      <c r="D84" s="15">
        <v>365575.13280999998</v>
      </c>
      <c r="E84" s="15">
        <v>13134.435860000001</v>
      </c>
      <c r="F84" s="15">
        <v>74782.900320000001</v>
      </c>
      <c r="G84" s="15">
        <v>5512.5379699999994</v>
      </c>
      <c r="H84" s="15">
        <v>3617.1060699999998</v>
      </c>
      <c r="I84" s="15">
        <v>462622.11303000001</v>
      </c>
    </row>
    <row r="85" spans="1:9" ht="15" x14ac:dyDescent="0.25">
      <c r="A85" s="16"/>
      <c r="B85" s="16"/>
      <c r="C85" s="19" t="s">
        <v>80</v>
      </c>
      <c r="D85" s="20">
        <v>3251546.9713599994</v>
      </c>
      <c r="E85" s="20">
        <v>116822.04646</v>
      </c>
      <c r="F85" s="20">
        <v>837339.6023599999</v>
      </c>
      <c r="G85" s="20">
        <v>49030.349880000002</v>
      </c>
      <c r="H85" s="20">
        <v>32171.746850000003</v>
      </c>
      <c r="I85" s="20">
        <v>4286910.716909999</v>
      </c>
    </row>
    <row r="86" spans="1:9" ht="16.5" customHeight="1" x14ac:dyDescent="0.25">
      <c r="A86" s="13"/>
      <c r="B86" s="13"/>
      <c r="C86" s="21"/>
      <c r="D86" s="22"/>
      <c r="E86" s="22"/>
      <c r="F86" s="22"/>
      <c r="G86" s="22"/>
      <c r="H86" s="22"/>
      <c r="I86" s="22">
        <v>0</v>
      </c>
    </row>
    <row r="87" spans="1:9" ht="15" x14ac:dyDescent="0.25">
      <c r="A87" s="16"/>
      <c r="B87" s="16"/>
      <c r="C87" s="9" t="s">
        <v>81</v>
      </c>
      <c r="D87" s="10"/>
      <c r="E87" s="10"/>
      <c r="F87" s="10"/>
      <c r="G87" s="10"/>
      <c r="H87" s="10"/>
      <c r="I87" s="11"/>
    </row>
    <row r="88" spans="1:9" x14ac:dyDescent="0.2">
      <c r="A88" s="16"/>
      <c r="B88" s="16"/>
      <c r="C88" s="18" t="s">
        <v>82</v>
      </c>
      <c r="D88" s="15">
        <v>634079.43857</v>
      </c>
      <c r="E88" s="15">
        <v>22781.297119999999</v>
      </c>
      <c r="F88" s="15">
        <v>225058.61261000001</v>
      </c>
      <c r="G88" s="15">
        <v>9561.3374000000003</v>
      </c>
      <c r="H88" s="15">
        <v>6273.7656800000004</v>
      </c>
      <c r="I88" s="15">
        <v>897754.45137999998</v>
      </c>
    </row>
    <row r="89" spans="1:9" x14ac:dyDescent="0.2">
      <c r="A89" s="16"/>
      <c r="B89" s="16"/>
      <c r="C89" s="23" t="s">
        <v>83</v>
      </c>
      <c r="D89" s="17">
        <v>351612.66232</v>
      </c>
      <c r="E89" s="17">
        <v>12632.790209999999</v>
      </c>
      <c r="F89" s="17">
        <v>103157.99768</v>
      </c>
      <c r="G89" s="17">
        <v>5301.9966800000002</v>
      </c>
      <c r="H89" s="17">
        <v>3478.9573300000002</v>
      </c>
      <c r="I89" s="17">
        <v>476184.40421999997</v>
      </c>
    </row>
    <row r="90" spans="1:9" x14ac:dyDescent="0.2">
      <c r="A90" s="16"/>
      <c r="B90" s="16"/>
      <c r="C90" s="18" t="s">
        <v>84</v>
      </c>
      <c r="D90" s="15">
        <v>379859.17333000002</v>
      </c>
      <c r="E90" s="15">
        <v>13647.63492</v>
      </c>
      <c r="F90" s="15">
        <v>67650.543820000006</v>
      </c>
      <c r="G90" s="15">
        <v>5727.9282399999993</v>
      </c>
      <c r="H90" s="15">
        <v>3758.43651</v>
      </c>
      <c r="I90" s="15">
        <v>470643.71681999997</v>
      </c>
    </row>
    <row r="91" spans="1:9" x14ac:dyDescent="0.2">
      <c r="A91" s="16"/>
      <c r="B91" s="16"/>
      <c r="C91" s="23" t="s">
        <v>85</v>
      </c>
      <c r="D91" s="17">
        <v>749558.89990999992</v>
      </c>
      <c r="E91" s="17">
        <v>26930.25979</v>
      </c>
      <c r="F91" s="17">
        <v>133206.967</v>
      </c>
      <c r="G91" s="17">
        <v>11302.66208</v>
      </c>
      <c r="H91" s="17">
        <v>7416.3530199999996</v>
      </c>
      <c r="I91" s="17">
        <v>928415.14179999998</v>
      </c>
    </row>
    <row r="92" spans="1:9" x14ac:dyDescent="0.2">
      <c r="A92" s="16"/>
      <c r="B92" s="16"/>
      <c r="C92" s="18" t="s">
        <v>86</v>
      </c>
      <c r="D92" s="15">
        <v>460445.78777</v>
      </c>
      <c r="E92" s="15">
        <v>16542.962370000001</v>
      </c>
      <c r="F92" s="15">
        <v>126119.72194</v>
      </c>
      <c r="G92" s="15">
        <v>6943.1007</v>
      </c>
      <c r="H92" s="15">
        <v>4555.7838899999997</v>
      </c>
      <c r="I92" s="15">
        <v>614607.35667000001</v>
      </c>
    </row>
    <row r="93" spans="1:9" x14ac:dyDescent="0.2">
      <c r="A93" s="16"/>
      <c r="B93" s="16"/>
      <c r="C93" s="23" t="s">
        <v>87</v>
      </c>
      <c r="D93" s="17">
        <v>416414.02074000001</v>
      </c>
      <c r="E93" s="17">
        <v>14960.98273</v>
      </c>
      <c r="F93" s="17">
        <v>161168.93852</v>
      </c>
      <c r="G93" s="17">
        <v>6279.14192</v>
      </c>
      <c r="H93" s="17">
        <v>4120.1207999999997</v>
      </c>
      <c r="I93" s="17">
        <v>602943.20470999996</v>
      </c>
    </row>
    <row r="94" spans="1:9" ht="15" x14ac:dyDescent="0.25">
      <c r="A94" s="16"/>
      <c r="B94" s="16"/>
      <c r="C94" s="19" t="s">
        <v>88</v>
      </c>
      <c r="D94" s="20">
        <v>2991969.9826400001</v>
      </c>
      <c r="E94" s="20">
        <v>107495.92714</v>
      </c>
      <c r="F94" s="20">
        <v>816362.78156999988</v>
      </c>
      <c r="G94" s="20">
        <v>45116.167020000008</v>
      </c>
      <c r="H94" s="20">
        <v>29603.417229999999</v>
      </c>
      <c r="I94" s="20">
        <v>3990548.2755999998</v>
      </c>
    </row>
    <row r="95" spans="1:9" ht="16.5" customHeight="1" x14ac:dyDescent="0.2">
      <c r="A95" s="16"/>
      <c r="B95" s="16"/>
      <c r="C95" s="21"/>
      <c r="D95" s="22"/>
      <c r="E95" s="22"/>
      <c r="F95" s="22"/>
      <c r="G95" s="22"/>
      <c r="H95" s="22"/>
      <c r="I95" s="22">
        <v>0</v>
      </c>
    </row>
    <row r="96" spans="1:9" ht="15" x14ac:dyDescent="0.25">
      <c r="A96" s="16"/>
      <c r="B96" s="16"/>
      <c r="C96" s="9" t="s">
        <v>89</v>
      </c>
      <c r="D96" s="10"/>
      <c r="E96" s="10"/>
      <c r="F96" s="10"/>
      <c r="G96" s="10"/>
      <c r="H96" s="10"/>
      <c r="I96" s="11"/>
    </row>
    <row r="97" spans="1:9" x14ac:dyDescent="0.2">
      <c r="A97" s="16"/>
      <c r="B97" s="16"/>
      <c r="C97" s="18" t="s">
        <v>90</v>
      </c>
      <c r="D97" s="15">
        <v>281871.12192000001</v>
      </c>
      <c r="E97" s="15">
        <v>10127.10614</v>
      </c>
      <c r="F97" s="15">
        <v>34835.530789999997</v>
      </c>
      <c r="G97" s="15">
        <v>4250.3580199999997</v>
      </c>
      <c r="H97" s="15">
        <v>2788.9142700000002</v>
      </c>
      <c r="I97" s="15">
        <v>333873.03113999998</v>
      </c>
    </row>
    <row r="98" spans="1:9" x14ac:dyDescent="0.2">
      <c r="A98" s="16"/>
      <c r="B98" s="16"/>
      <c r="C98" s="23" t="s">
        <v>91</v>
      </c>
      <c r="D98" s="17">
        <v>311367.25737000001</v>
      </c>
      <c r="E98" s="17">
        <v>11186.847529999999</v>
      </c>
      <c r="F98" s="17">
        <v>79567.087509999998</v>
      </c>
      <c r="G98" s="17">
        <v>4695.1327700000002</v>
      </c>
      <c r="H98" s="17">
        <v>3080.7575999999999</v>
      </c>
      <c r="I98" s="17">
        <v>409897.08278</v>
      </c>
    </row>
    <row r="99" spans="1:9" x14ac:dyDescent="0.2">
      <c r="A99" s="16"/>
      <c r="B99" s="16"/>
      <c r="C99" s="18" t="s">
        <v>92</v>
      </c>
      <c r="D99" s="15">
        <v>332014.38558</v>
      </c>
      <c r="E99" s="15">
        <v>11928.660520000001</v>
      </c>
      <c r="F99" s="15">
        <v>71834.036550000004</v>
      </c>
      <c r="G99" s="15">
        <v>5006.4725799999997</v>
      </c>
      <c r="H99" s="15">
        <v>3285.04628</v>
      </c>
      <c r="I99" s="15">
        <v>424068.60151000001</v>
      </c>
    </row>
    <row r="100" spans="1:9" ht="15" x14ac:dyDescent="0.25">
      <c r="A100" s="13"/>
      <c r="B100" s="13"/>
      <c r="C100" s="19" t="s">
        <v>93</v>
      </c>
      <c r="D100" s="20">
        <v>925252.76487000007</v>
      </c>
      <c r="E100" s="20">
        <v>33242.61419</v>
      </c>
      <c r="F100" s="20">
        <v>186236.65484999999</v>
      </c>
      <c r="G100" s="20">
        <v>13951.963369999999</v>
      </c>
      <c r="H100" s="20">
        <v>9154.7181500000006</v>
      </c>
      <c r="I100" s="20">
        <v>1167838.7154300001</v>
      </c>
    </row>
    <row r="101" spans="1:9" ht="16.5" customHeight="1" x14ac:dyDescent="0.2">
      <c r="A101" s="16"/>
      <c r="B101" s="16"/>
      <c r="C101" s="21"/>
      <c r="D101" s="22"/>
      <c r="E101" s="22"/>
      <c r="F101" s="22"/>
      <c r="G101" s="22"/>
      <c r="H101" s="22"/>
      <c r="I101" s="22">
        <v>0</v>
      </c>
    </row>
    <row r="102" spans="1:9" ht="15" x14ac:dyDescent="0.25">
      <c r="A102" s="13"/>
      <c r="B102" s="13"/>
      <c r="C102" s="9" t="s">
        <v>94</v>
      </c>
      <c r="D102" s="10"/>
      <c r="E102" s="10"/>
      <c r="F102" s="10"/>
      <c r="G102" s="10"/>
      <c r="H102" s="10"/>
      <c r="I102" s="11"/>
    </row>
    <row r="103" spans="1:9" x14ac:dyDescent="0.2">
      <c r="A103" s="16"/>
      <c r="B103" s="16"/>
      <c r="C103" s="18" t="s">
        <v>95</v>
      </c>
      <c r="D103" s="15">
        <v>510134.18813999998</v>
      </c>
      <c r="E103" s="15">
        <v>18328.174360000001</v>
      </c>
      <c r="F103" s="15">
        <v>111634.20031</v>
      </c>
      <c r="G103" s="15">
        <v>7692.3563400000003</v>
      </c>
      <c r="H103" s="15">
        <v>5047.41536</v>
      </c>
      <c r="I103" s="15">
        <v>652836.33450999996</v>
      </c>
    </row>
    <row r="104" spans="1:9" x14ac:dyDescent="0.2">
      <c r="A104" s="16"/>
      <c r="B104" s="16"/>
      <c r="C104" s="23" t="s">
        <v>96</v>
      </c>
      <c r="D104" s="17">
        <v>634176.07619000005</v>
      </c>
      <c r="E104" s="17">
        <v>22784.769130000001</v>
      </c>
      <c r="F104" s="17">
        <v>140313.20634</v>
      </c>
      <c r="G104" s="17">
        <v>9562.7945999999993</v>
      </c>
      <c r="H104" s="17">
        <v>6274.7218400000002</v>
      </c>
      <c r="I104" s="17">
        <v>813111.56810000003</v>
      </c>
    </row>
    <row r="105" spans="1:9" x14ac:dyDescent="0.2">
      <c r="A105" s="16"/>
      <c r="B105" s="16"/>
      <c r="C105" s="18" t="s">
        <v>97</v>
      </c>
      <c r="D105" s="15">
        <v>552944.65552999999</v>
      </c>
      <c r="E105" s="15">
        <v>19866.274979999998</v>
      </c>
      <c r="F105" s="15">
        <v>153609.21046</v>
      </c>
      <c r="G105" s="15">
        <v>8337.89905</v>
      </c>
      <c r="H105" s="15">
        <v>5470.9945600000001</v>
      </c>
      <c r="I105" s="15">
        <v>740229.03457999998</v>
      </c>
    </row>
    <row r="106" spans="1:9" x14ac:dyDescent="0.2">
      <c r="A106" s="16"/>
      <c r="B106" s="16"/>
      <c r="C106" s="23" t="s">
        <v>98</v>
      </c>
      <c r="D106" s="17">
        <v>529344.24821999995</v>
      </c>
      <c r="E106" s="17">
        <v>19018.356159999999</v>
      </c>
      <c r="F106" s="17">
        <v>118612.22818999999</v>
      </c>
      <c r="G106" s="17">
        <v>7982.0264800000004</v>
      </c>
      <c r="H106" s="17">
        <v>5237.4852700000001</v>
      </c>
      <c r="I106" s="17">
        <v>680194.34431999992</v>
      </c>
    </row>
    <row r="107" spans="1:9" x14ac:dyDescent="0.2">
      <c r="A107" s="16"/>
      <c r="B107" s="16"/>
      <c r="C107" s="18" t="s">
        <v>99</v>
      </c>
      <c r="D107" s="15">
        <v>748338.43336999998</v>
      </c>
      <c r="E107" s="15">
        <v>26886.410690000001</v>
      </c>
      <c r="F107" s="15">
        <v>156109.33408999999</v>
      </c>
      <c r="G107" s="15">
        <v>11284.25856</v>
      </c>
      <c r="H107" s="15">
        <v>7404.2773699999998</v>
      </c>
      <c r="I107" s="15">
        <v>950022.71407999995</v>
      </c>
    </row>
    <row r="108" spans="1:9" x14ac:dyDescent="0.2">
      <c r="A108" s="16"/>
      <c r="B108" s="16"/>
      <c r="C108" s="23" t="s">
        <v>100</v>
      </c>
      <c r="D108" s="17">
        <v>1008497.74706</v>
      </c>
      <c r="E108" s="17">
        <v>36233.451869999997</v>
      </c>
      <c r="F108" s="17">
        <v>349715.77409999998</v>
      </c>
      <c r="G108" s="17">
        <v>15207.223139999998</v>
      </c>
      <c r="H108" s="17">
        <v>9978.3691999999992</v>
      </c>
      <c r="I108" s="17">
        <v>1419632.56537</v>
      </c>
    </row>
    <row r="109" spans="1:9" x14ac:dyDescent="0.2">
      <c r="A109" s="16"/>
      <c r="B109" s="16"/>
      <c r="C109" s="18" t="s">
        <v>101</v>
      </c>
      <c r="D109" s="15">
        <v>868538.97586999997</v>
      </c>
      <c r="E109" s="15">
        <v>31204.993040000001</v>
      </c>
      <c r="F109" s="15">
        <v>179118.54407999999</v>
      </c>
      <c r="G109" s="15">
        <v>13096.772830000002</v>
      </c>
      <c r="H109" s="15">
        <v>8593.5764500000005</v>
      </c>
      <c r="I109" s="15">
        <v>1100552.8622699999</v>
      </c>
    </row>
    <row r="110" spans="1:9" x14ac:dyDescent="0.2">
      <c r="A110" s="16"/>
      <c r="B110" s="16"/>
      <c r="C110" s="23" t="s">
        <v>102</v>
      </c>
      <c r="D110" s="17">
        <v>330108.29174999997</v>
      </c>
      <c r="E110" s="17">
        <v>11860.178099999999</v>
      </c>
      <c r="F110" s="17">
        <v>36492.782729999999</v>
      </c>
      <c r="G110" s="17">
        <v>4977.7304400000003</v>
      </c>
      <c r="H110" s="17">
        <v>3266.1868399999998</v>
      </c>
      <c r="I110" s="17">
        <v>386705.16986000002</v>
      </c>
    </row>
    <row r="111" spans="1:9" x14ac:dyDescent="0.2">
      <c r="A111" s="16"/>
      <c r="B111" s="16"/>
      <c r="C111" s="18" t="s">
        <v>103</v>
      </c>
      <c r="D111" s="15">
        <v>1285671.11415</v>
      </c>
      <c r="E111" s="15">
        <v>46191.776419999995</v>
      </c>
      <c r="F111" s="15">
        <v>284095.24518999999</v>
      </c>
      <c r="G111" s="15">
        <v>19386.744070000001</v>
      </c>
      <c r="H111" s="15">
        <v>12720.803019999999</v>
      </c>
      <c r="I111" s="15">
        <v>1648065.68285</v>
      </c>
    </row>
    <row r="112" spans="1:9" ht="15" x14ac:dyDescent="0.25">
      <c r="A112" s="16"/>
      <c r="B112" s="16"/>
      <c r="C112" s="19" t="s">
        <v>104</v>
      </c>
      <c r="D112" s="20">
        <v>6467753.7302799998</v>
      </c>
      <c r="E112" s="20">
        <v>232374.38474999997</v>
      </c>
      <c r="F112" s="20">
        <v>1529700.5254899999</v>
      </c>
      <c r="G112" s="20">
        <v>97527.805510000006</v>
      </c>
      <c r="H112" s="20">
        <v>63993.82991</v>
      </c>
      <c r="I112" s="20">
        <v>8391350.275940001</v>
      </c>
    </row>
    <row r="113" spans="1:9" ht="16.5" customHeight="1" x14ac:dyDescent="0.2">
      <c r="A113" s="16"/>
      <c r="B113" s="16"/>
      <c r="C113" s="21"/>
      <c r="D113" s="22"/>
      <c r="E113" s="22"/>
      <c r="F113" s="22"/>
      <c r="G113" s="22"/>
      <c r="H113" s="22"/>
      <c r="I113" s="22">
        <v>0</v>
      </c>
    </row>
    <row r="114" spans="1:9" ht="15" x14ac:dyDescent="0.25">
      <c r="A114" s="16"/>
      <c r="B114" s="16"/>
      <c r="C114" s="9" t="s">
        <v>105</v>
      </c>
      <c r="D114" s="10"/>
      <c r="E114" s="10"/>
      <c r="F114" s="10"/>
      <c r="G114" s="10"/>
      <c r="H114" s="10"/>
      <c r="I114" s="11"/>
    </row>
    <row r="115" spans="1:9" x14ac:dyDescent="0.2">
      <c r="A115" s="16"/>
      <c r="B115" s="16"/>
      <c r="C115" s="18" t="s">
        <v>106</v>
      </c>
      <c r="D115" s="15">
        <v>421894.87356999994</v>
      </c>
      <c r="E115" s="15">
        <v>15157.899590000001</v>
      </c>
      <c r="F115" s="15">
        <v>92632.78585</v>
      </c>
      <c r="G115" s="15">
        <v>6361.7881600000001</v>
      </c>
      <c r="H115" s="15">
        <v>4174.3499499999998</v>
      </c>
      <c r="I115" s="15">
        <v>540221.69711999991</v>
      </c>
    </row>
    <row r="116" spans="1:9" x14ac:dyDescent="0.2">
      <c r="A116" s="16"/>
      <c r="B116" s="16"/>
      <c r="C116" s="23" t="s">
        <v>107</v>
      </c>
      <c r="D116" s="17">
        <v>343035.24011000001</v>
      </c>
      <c r="E116" s="17">
        <v>12324.619360000001</v>
      </c>
      <c r="F116" s="17">
        <v>82793.742800000007</v>
      </c>
      <c r="G116" s="17">
        <v>5172.6570000000002</v>
      </c>
      <c r="H116" s="17">
        <v>3394.0898200000001</v>
      </c>
      <c r="I116" s="17">
        <v>446720.34909000003</v>
      </c>
    </row>
    <row r="117" spans="1:9" x14ac:dyDescent="0.2">
      <c r="A117" s="16"/>
      <c r="B117" s="16"/>
      <c r="C117" s="18" t="s">
        <v>108</v>
      </c>
      <c r="D117" s="15">
        <v>443453.39454000001</v>
      </c>
      <c r="E117" s="15">
        <v>15932.45723</v>
      </c>
      <c r="F117" s="15">
        <v>101334.54569</v>
      </c>
      <c r="G117" s="15">
        <v>6686.8709500000004</v>
      </c>
      <c r="H117" s="15">
        <v>4387.6562199999998</v>
      </c>
      <c r="I117" s="15">
        <v>571794.92463000002</v>
      </c>
    </row>
    <row r="118" spans="1:9" x14ac:dyDescent="0.2">
      <c r="A118" s="16"/>
      <c r="B118" s="16"/>
      <c r="C118" s="23" t="s">
        <v>109</v>
      </c>
      <c r="D118" s="17">
        <v>333390.63863</v>
      </c>
      <c r="E118" s="17">
        <v>11978.10673</v>
      </c>
      <c r="F118" s="17">
        <v>66211.72623</v>
      </c>
      <c r="G118" s="17">
        <v>5027.2252200000003</v>
      </c>
      <c r="H118" s="17">
        <v>3298.6633299999999</v>
      </c>
      <c r="I118" s="17">
        <v>419906.36014</v>
      </c>
    </row>
    <row r="119" spans="1:9" x14ac:dyDescent="0.2">
      <c r="A119" s="16"/>
      <c r="B119" s="16"/>
      <c r="C119" s="18" t="s">
        <v>110</v>
      </c>
      <c r="D119" s="15">
        <v>458203.96150999994</v>
      </c>
      <c r="E119" s="15">
        <v>16462.417720000001</v>
      </c>
      <c r="F119" s="15">
        <v>82917.205690000003</v>
      </c>
      <c r="G119" s="15">
        <v>6909.29601</v>
      </c>
      <c r="H119" s="15">
        <v>4533.6026099999999</v>
      </c>
      <c r="I119" s="15">
        <v>569026.48353999993</v>
      </c>
    </row>
    <row r="120" spans="1:9" x14ac:dyDescent="0.2">
      <c r="A120" s="16"/>
      <c r="B120" s="16"/>
      <c r="C120" s="23" t="s">
        <v>111</v>
      </c>
      <c r="D120" s="17">
        <v>423596.86207000003</v>
      </c>
      <c r="E120" s="17">
        <v>15219.04889</v>
      </c>
      <c r="F120" s="17">
        <v>99815.002359999999</v>
      </c>
      <c r="G120" s="17">
        <v>6387.4525899999999</v>
      </c>
      <c r="H120" s="17">
        <v>4191.1899100000001</v>
      </c>
      <c r="I120" s="17">
        <v>549209.55582000001</v>
      </c>
    </row>
    <row r="121" spans="1:9" ht="15" x14ac:dyDescent="0.25">
      <c r="A121" s="13"/>
      <c r="B121" s="13"/>
      <c r="C121" s="18" t="s">
        <v>112</v>
      </c>
      <c r="D121" s="15">
        <v>297081.55069</v>
      </c>
      <c r="E121" s="15">
        <v>10673.588609999999</v>
      </c>
      <c r="F121" s="15">
        <v>46362.691509999997</v>
      </c>
      <c r="G121" s="15">
        <v>4479.71738</v>
      </c>
      <c r="H121" s="15">
        <v>2939.4106700000002</v>
      </c>
      <c r="I121" s="15">
        <v>361536.95885999996</v>
      </c>
    </row>
    <row r="122" spans="1:9" x14ac:dyDescent="0.2">
      <c r="A122" s="16"/>
      <c r="B122" s="16"/>
      <c r="C122" s="23" t="s">
        <v>113</v>
      </c>
      <c r="D122" s="17">
        <v>594363.04128999996</v>
      </c>
      <c r="E122" s="17">
        <v>21354.360690000001</v>
      </c>
      <c r="F122" s="17">
        <v>137948.41704</v>
      </c>
      <c r="G122" s="17">
        <v>8962.4504400000005</v>
      </c>
      <c r="H122" s="17">
        <v>5880.8001000000004</v>
      </c>
      <c r="I122" s="17">
        <v>768509.06955999997</v>
      </c>
    </row>
    <row r="123" spans="1:9" ht="15" x14ac:dyDescent="0.25">
      <c r="A123" s="13"/>
      <c r="B123" s="13"/>
      <c r="C123" s="19" t="s">
        <v>114</v>
      </c>
      <c r="D123" s="20">
        <v>3315019.5624099998</v>
      </c>
      <c r="E123" s="20">
        <v>119102.49882000001</v>
      </c>
      <c r="F123" s="20">
        <v>710016.11716999998</v>
      </c>
      <c r="G123" s="20">
        <v>49987.457750000001</v>
      </c>
      <c r="H123" s="20">
        <v>32799.762610000005</v>
      </c>
      <c r="I123" s="20">
        <v>4226925.3987599993</v>
      </c>
    </row>
    <row r="124" spans="1:9" ht="16.5" customHeight="1" x14ac:dyDescent="0.2">
      <c r="A124" s="16"/>
      <c r="B124" s="16"/>
      <c r="C124" s="21"/>
      <c r="D124" s="22"/>
      <c r="E124" s="22"/>
      <c r="F124" s="22"/>
      <c r="G124" s="22"/>
      <c r="H124" s="22"/>
      <c r="I124" s="22">
        <v>0</v>
      </c>
    </row>
    <row r="125" spans="1:9" ht="15" x14ac:dyDescent="0.25">
      <c r="A125" s="13"/>
      <c r="B125" s="13"/>
      <c r="C125" s="9" t="s">
        <v>115</v>
      </c>
      <c r="D125" s="10"/>
      <c r="E125" s="10"/>
      <c r="F125" s="10"/>
      <c r="G125" s="10"/>
      <c r="H125" s="10"/>
      <c r="I125" s="11"/>
    </row>
    <row r="126" spans="1:9" x14ac:dyDescent="0.2">
      <c r="A126" s="16"/>
      <c r="B126" s="16"/>
      <c r="C126" s="18" t="s">
        <v>116</v>
      </c>
      <c r="D126" s="15">
        <v>319266.55004</v>
      </c>
      <c r="E126" s="15">
        <v>11470.65445</v>
      </c>
      <c r="F126" s="15">
        <v>76492.386559999999</v>
      </c>
      <c r="G126" s="15">
        <v>4814.2468900000003</v>
      </c>
      <c r="H126" s="15">
        <v>3158.9155000000001</v>
      </c>
      <c r="I126" s="15">
        <v>415202.75344</v>
      </c>
    </row>
    <row r="127" spans="1:9" ht="15" x14ac:dyDescent="0.25">
      <c r="A127" s="13"/>
      <c r="B127" s="13"/>
      <c r="C127" s="23" t="s">
        <v>117</v>
      </c>
      <c r="D127" s="17">
        <v>378313.80443000002</v>
      </c>
      <c r="E127" s="17">
        <v>13592.11269</v>
      </c>
      <c r="F127" s="17">
        <v>96469.632750000004</v>
      </c>
      <c r="G127" s="17">
        <v>5704.6254900000004</v>
      </c>
      <c r="H127" s="17">
        <v>3743.1461899999999</v>
      </c>
      <c r="I127" s="17">
        <v>497823.32154999999</v>
      </c>
    </row>
    <row r="128" spans="1:9" x14ac:dyDescent="0.2">
      <c r="A128" s="16"/>
      <c r="B128" s="16"/>
      <c r="C128" s="18" t="s">
        <v>118</v>
      </c>
      <c r="D128" s="15">
        <v>763074.00485000003</v>
      </c>
      <c r="E128" s="15">
        <v>27415.832419999999</v>
      </c>
      <c r="F128" s="15">
        <v>191087.32208000001</v>
      </c>
      <c r="G128" s="15">
        <v>11506.45751</v>
      </c>
      <c r="H128" s="15">
        <v>7550.07539</v>
      </c>
      <c r="I128" s="15">
        <v>1000633.69225</v>
      </c>
    </row>
    <row r="129" spans="1:9" ht="15" x14ac:dyDescent="0.25">
      <c r="A129" s="13"/>
      <c r="B129" s="13"/>
      <c r="C129" s="23" t="s">
        <v>119</v>
      </c>
      <c r="D129" s="17">
        <v>363711.52622</v>
      </c>
      <c r="E129" s="17">
        <v>13067.479930000001</v>
      </c>
      <c r="F129" s="17">
        <v>83833.680259999994</v>
      </c>
      <c r="G129" s="17">
        <v>5484.4364800000003</v>
      </c>
      <c r="H129" s="17">
        <v>3598.6669999999999</v>
      </c>
      <c r="I129" s="17">
        <v>469695.78989000001</v>
      </c>
    </row>
    <row r="130" spans="1:9" x14ac:dyDescent="0.2">
      <c r="A130" s="16"/>
      <c r="B130" s="16"/>
      <c r="C130" s="18" t="s">
        <v>120</v>
      </c>
      <c r="D130" s="15">
        <v>322441.42921999999</v>
      </c>
      <c r="E130" s="15">
        <v>11584.721959999999</v>
      </c>
      <c r="F130" s="15">
        <v>74410.137340000001</v>
      </c>
      <c r="G130" s="15">
        <v>4862.1211600000006</v>
      </c>
      <c r="H130" s="15">
        <v>3190.3286699999999</v>
      </c>
      <c r="I130" s="15">
        <v>416488.73835</v>
      </c>
    </row>
    <row r="131" spans="1:9" ht="15" x14ac:dyDescent="0.25">
      <c r="A131" s="13"/>
      <c r="B131" s="13"/>
      <c r="C131" s="23" t="s">
        <v>121</v>
      </c>
      <c r="D131" s="17">
        <v>431646.94276000001</v>
      </c>
      <c r="E131" s="17">
        <v>15508.27334</v>
      </c>
      <c r="F131" s="17">
        <v>102552.55464</v>
      </c>
      <c r="G131" s="17">
        <v>6508.8404499999997</v>
      </c>
      <c r="H131" s="17">
        <v>4270.8397500000001</v>
      </c>
      <c r="I131" s="17">
        <v>560487.45094000001</v>
      </c>
    </row>
    <row r="132" spans="1:9" x14ac:dyDescent="0.2">
      <c r="A132" s="16"/>
      <c r="B132" s="16"/>
      <c r="C132" s="18" t="s">
        <v>122</v>
      </c>
      <c r="D132" s="15">
        <v>572598.74884000001</v>
      </c>
      <c r="E132" s="15">
        <v>20572.410060000002</v>
      </c>
      <c r="F132" s="15">
        <v>131447.62074000001</v>
      </c>
      <c r="G132" s="15">
        <v>8634.2648100000006</v>
      </c>
      <c r="H132" s="15">
        <v>5665.4578700000002</v>
      </c>
      <c r="I132" s="15">
        <v>738918.50231999997</v>
      </c>
    </row>
    <row r="133" spans="1:9" x14ac:dyDescent="0.2">
      <c r="A133" s="16"/>
      <c r="B133" s="16"/>
      <c r="C133" s="23" t="s">
        <v>123</v>
      </c>
      <c r="D133" s="17">
        <v>389108.06040000002</v>
      </c>
      <c r="E133" s="17">
        <v>13979.930260000001</v>
      </c>
      <c r="F133" s="17">
        <v>88575.130309999993</v>
      </c>
      <c r="G133" s="17">
        <v>5867.393</v>
      </c>
      <c r="H133" s="17">
        <v>3849.94769</v>
      </c>
      <c r="I133" s="17">
        <v>501380.46166000003</v>
      </c>
    </row>
    <row r="134" spans="1:9" x14ac:dyDescent="0.2">
      <c r="A134" s="16"/>
      <c r="B134" s="16"/>
      <c r="C134" s="18" t="s">
        <v>124</v>
      </c>
      <c r="D134" s="15">
        <v>422758.78061000002</v>
      </c>
      <c r="E134" s="15">
        <v>15188.938169999999</v>
      </c>
      <c r="F134" s="15">
        <v>89596.073480000006</v>
      </c>
      <c r="G134" s="15">
        <v>6374.8150900000001</v>
      </c>
      <c r="H134" s="15">
        <v>4182.8976899999998</v>
      </c>
      <c r="I134" s="15">
        <v>538101.50503999996</v>
      </c>
    </row>
    <row r="135" spans="1:9" x14ac:dyDescent="0.2">
      <c r="A135" s="16"/>
      <c r="B135" s="16"/>
      <c r="C135" s="23" t="s">
        <v>125</v>
      </c>
      <c r="D135" s="17">
        <v>481170.39269000001</v>
      </c>
      <c r="E135" s="17">
        <v>17287.558960000002</v>
      </c>
      <c r="F135" s="17">
        <v>104796.25533</v>
      </c>
      <c r="G135" s="17">
        <v>7255.6088</v>
      </c>
      <c r="H135" s="17">
        <v>4760.8391499999998</v>
      </c>
      <c r="I135" s="17">
        <v>615270.65493000008</v>
      </c>
    </row>
    <row r="136" spans="1:9" x14ac:dyDescent="0.2">
      <c r="A136" s="16"/>
      <c r="B136" s="16"/>
      <c r="C136" s="18" t="s">
        <v>126</v>
      </c>
      <c r="D136" s="15">
        <v>402440.72017999995</v>
      </c>
      <c r="E136" s="15">
        <v>14458.947980000001</v>
      </c>
      <c r="F136" s="15">
        <v>98162.498989999993</v>
      </c>
      <c r="G136" s="15">
        <v>6068.43732</v>
      </c>
      <c r="H136" s="15">
        <v>3981.8649</v>
      </c>
      <c r="I136" s="15">
        <v>525112.46936999995</v>
      </c>
    </row>
    <row r="137" spans="1:9" x14ac:dyDescent="0.2">
      <c r="A137" s="16"/>
      <c r="B137" s="16"/>
      <c r="C137" s="23" t="s">
        <v>127</v>
      </c>
      <c r="D137" s="17">
        <v>381488.68359999999</v>
      </c>
      <c r="E137" s="17">
        <v>13706.180200000001</v>
      </c>
      <c r="F137" s="17">
        <v>84142.337499999994</v>
      </c>
      <c r="G137" s="17">
        <v>5752.4997600000006</v>
      </c>
      <c r="H137" s="17">
        <v>3774.5593600000002</v>
      </c>
      <c r="I137" s="17">
        <v>488864.26042000001</v>
      </c>
    </row>
    <row r="138" spans="1:9" x14ac:dyDescent="0.2">
      <c r="A138" s="16"/>
      <c r="B138" s="16"/>
      <c r="C138" s="18" t="s">
        <v>128</v>
      </c>
      <c r="D138" s="15">
        <v>318631.74082000001</v>
      </c>
      <c r="E138" s="15">
        <v>11447.84693</v>
      </c>
      <c r="F138" s="15">
        <v>79761.778999999995</v>
      </c>
      <c r="G138" s="15">
        <v>4804.67454</v>
      </c>
      <c r="H138" s="15">
        <v>3152.6345099999999</v>
      </c>
      <c r="I138" s="15">
        <v>417798.67580000003</v>
      </c>
    </row>
    <row r="139" spans="1:9" ht="15" x14ac:dyDescent="0.25">
      <c r="A139" s="13"/>
      <c r="B139" s="13"/>
      <c r="C139" s="23" t="s">
        <v>129</v>
      </c>
      <c r="D139" s="17">
        <v>334505.30364</v>
      </c>
      <c r="E139" s="17">
        <v>12018.15458</v>
      </c>
      <c r="F139" s="17">
        <v>45638.534140000003</v>
      </c>
      <c r="G139" s="17">
        <v>5044.0333499999997</v>
      </c>
      <c r="H139" s="17">
        <v>3309.6921499999999</v>
      </c>
      <c r="I139" s="17">
        <v>400515.71785999998</v>
      </c>
    </row>
    <row r="140" spans="1:9" x14ac:dyDescent="0.2">
      <c r="A140" s="16"/>
      <c r="B140" s="16"/>
      <c r="C140" s="18" t="s">
        <v>130</v>
      </c>
      <c r="D140" s="15">
        <v>293235.20663999999</v>
      </c>
      <c r="E140" s="15">
        <v>10535.39661</v>
      </c>
      <c r="F140" s="15">
        <v>71228.593500000003</v>
      </c>
      <c r="G140" s="15">
        <v>4421.7180200000003</v>
      </c>
      <c r="H140" s="15">
        <v>2901.3538199999998</v>
      </c>
      <c r="I140" s="15">
        <v>382322.26859000005</v>
      </c>
    </row>
    <row r="141" spans="1:9" ht="15" x14ac:dyDescent="0.25">
      <c r="A141" s="13"/>
      <c r="B141" s="13"/>
      <c r="C141" s="23" t="s">
        <v>131</v>
      </c>
      <c r="D141" s="17">
        <v>291965.58821000002</v>
      </c>
      <c r="E141" s="17">
        <v>10489.781579999999</v>
      </c>
      <c r="F141" s="17">
        <v>47754.023370000003</v>
      </c>
      <c r="G141" s="17">
        <v>4402.5733499999997</v>
      </c>
      <c r="H141" s="17">
        <v>2888.7918500000001</v>
      </c>
      <c r="I141" s="17">
        <v>357500.75835999998</v>
      </c>
    </row>
    <row r="142" spans="1:9" x14ac:dyDescent="0.2">
      <c r="A142" s="16"/>
      <c r="B142" s="16"/>
      <c r="C142" s="18" t="s">
        <v>132</v>
      </c>
      <c r="D142" s="15">
        <v>345298.72654</v>
      </c>
      <c r="E142" s="15">
        <v>12405.942230000001</v>
      </c>
      <c r="F142" s="15">
        <v>72156.939499999993</v>
      </c>
      <c r="G142" s="15">
        <v>5206.7883000000002</v>
      </c>
      <c r="H142" s="15">
        <v>3416.4854099999998</v>
      </c>
      <c r="I142" s="15">
        <v>438484.88197999995</v>
      </c>
    </row>
    <row r="143" spans="1:9" ht="15" x14ac:dyDescent="0.25">
      <c r="A143" s="16"/>
      <c r="B143" s="16"/>
      <c r="C143" s="19" t="s">
        <v>133</v>
      </c>
      <c r="D143" s="20">
        <v>6811656.2096899999</v>
      </c>
      <c r="E143" s="20">
        <v>244730.16235</v>
      </c>
      <c r="F143" s="20">
        <v>1538105.4994900001</v>
      </c>
      <c r="G143" s="20">
        <v>102713.53432000002</v>
      </c>
      <c r="H143" s="20">
        <v>67396.496899999998</v>
      </c>
      <c r="I143" s="20">
        <v>8764601.9027500004</v>
      </c>
    </row>
    <row r="144" spans="1:9" ht="16.5" customHeight="1" x14ac:dyDescent="0.2">
      <c r="A144" s="16"/>
      <c r="B144" s="16"/>
      <c r="C144" s="21"/>
      <c r="D144" s="22"/>
      <c r="E144" s="22"/>
      <c r="F144" s="22"/>
      <c r="G144" s="22"/>
      <c r="H144" s="22"/>
      <c r="I144" s="22">
        <v>0</v>
      </c>
    </row>
    <row r="145" spans="1:9" ht="15" x14ac:dyDescent="0.25">
      <c r="A145" s="16"/>
      <c r="B145" s="16"/>
      <c r="C145" s="9" t="s">
        <v>134</v>
      </c>
      <c r="D145" s="10"/>
      <c r="E145" s="10"/>
      <c r="F145" s="10"/>
      <c r="G145" s="10"/>
      <c r="H145" s="10"/>
      <c r="I145" s="11"/>
    </row>
    <row r="146" spans="1:9" x14ac:dyDescent="0.2">
      <c r="A146" s="16"/>
      <c r="B146" s="16"/>
      <c r="C146" s="18" t="s">
        <v>135</v>
      </c>
      <c r="D146" s="15">
        <v>442464.52506000001</v>
      </c>
      <c r="E146" s="15">
        <v>15896.92899</v>
      </c>
      <c r="F146" s="15">
        <v>96894.63003</v>
      </c>
      <c r="G146" s="15">
        <v>6671.9596999999994</v>
      </c>
      <c r="H146" s="15">
        <v>4377.8720499999999</v>
      </c>
      <c r="I146" s="15">
        <v>566305.91582999995</v>
      </c>
    </row>
    <row r="147" spans="1:9" x14ac:dyDescent="0.2">
      <c r="A147" s="16"/>
      <c r="B147" s="16"/>
      <c r="C147" s="23" t="s">
        <v>136</v>
      </c>
      <c r="D147" s="17">
        <v>375408.84412999998</v>
      </c>
      <c r="E147" s="17">
        <v>13487.74286</v>
      </c>
      <c r="F147" s="17">
        <v>81297.942339999994</v>
      </c>
      <c r="G147" s="17">
        <v>5660.8213400000004</v>
      </c>
      <c r="H147" s="17">
        <v>3714.4036599999999</v>
      </c>
      <c r="I147" s="17">
        <v>479569.75432999997</v>
      </c>
    </row>
    <row r="148" spans="1:9" x14ac:dyDescent="0.2">
      <c r="A148" s="16"/>
      <c r="B148" s="16"/>
      <c r="C148" s="18" t="s">
        <v>137</v>
      </c>
      <c r="D148" s="15">
        <v>361862.08204000001</v>
      </c>
      <c r="E148" s="15">
        <v>13001.03284</v>
      </c>
      <c r="F148" s="15">
        <v>85666.629400000005</v>
      </c>
      <c r="G148" s="15">
        <v>5456.5485600000002</v>
      </c>
      <c r="H148" s="15">
        <v>3580.36807</v>
      </c>
      <c r="I148" s="15">
        <v>469566.66090999998</v>
      </c>
    </row>
    <row r="149" spans="1:9" x14ac:dyDescent="0.2">
      <c r="A149" s="16"/>
      <c r="B149" s="16"/>
      <c r="C149" s="23" t="s">
        <v>138</v>
      </c>
      <c r="D149" s="17">
        <v>717459.38019000005</v>
      </c>
      <c r="E149" s="17">
        <v>25776.983630000002</v>
      </c>
      <c r="F149" s="17">
        <v>100736.2255</v>
      </c>
      <c r="G149" s="17">
        <v>10818.63067</v>
      </c>
      <c r="H149" s="17">
        <v>7098.7510400000001</v>
      </c>
      <c r="I149" s="17">
        <v>861889.97103000002</v>
      </c>
    </row>
    <row r="150" spans="1:9" x14ac:dyDescent="0.2">
      <c r="A150" s="16"/>
      <c r="B150" s="16"/>
      <c r="C150" s="18" t="s">
        <v>139</v>
      </c>
      <c r="D150" s="15">
        <v>396405.86718</v>
      </c>
      <c r="E150" s="15">
        <v>14242.126909999999</v>
      </c>
      <c r="F150" s="15">
        <v>94935.843710000001</v>
      </c>
      <c r="G150" s="15">
        <v>5977.4372499999999</v>
      </c>
      <c r="H150" s="15">
        <v>3922.1543099999999</v>
      </c>
      <c r="I150" s="15">
        <v>515483.42936000001</v>
      </c>
    </row>
    <row r="151" spans="1:9" x14ac:dyDescent="0.2">
      <c r="A151" s="16"/>
      <c r="B151" s="16"/>
      <c r="C151" s="23" t="s">
        <v>140</v>
      </c>
      <c r="D151" s="17">
        <v>438399.91328000004</v>
      </c>
      <c r="E151" s="17">
        <v>15750.89503</v>
      </c>
      <c r="F151" s="17">
        <v>96476.755609999993</v>
      </c>
      <c r="G151" s="17">
        <v>6610.6690699999999</v>
      </c>
      <c r="H151" s="17">
        <v>4337.6556</v>
      </c>
      <c r="I151" s="17">
        <v>561575.88858999999</v>
      </c>
    </row>
    <row r="152" spans="1:9" x14ac:dyDescent="0.2">
      <c r="A152" s="16"/>
      <c r="B152" s="16"/>
      <c r="C152" s="18" t="s">
        <v>141</v>
      </c>
      <c r="D152" s="15">
        <v>365926.69382000004</v>
      </c>
      <c r="E152" s="15">
        <v>13147.066800000001</v>
      </c>
      <c r="F152" s="15">
        <v>105852.8128</v>
      </c>
      <c r="G152" s="15">
        <v>5517.8391899999997</v>
      </c>
      <c r="H152" s="15">
        <v>3620.5845100000001</v>
      </c>
      <c r="I152" s="15">
        <v>494064.99712000001</v>
      </c>
    </row>
    <row r="153" spans="1:9" x14ac:dyDescent="0.2">
      <c r="A153" s="16"/>
      <c r="B153" s="16"/>
      <c r="C153" s="23" t="s">
        <v>142</v>
      </c>
      <c r="D153" s="17">
        <v>717459.38019000005</v>
      </c>
      <c r="E153" s="17">
        <v>25776.983630000002</v>
      </c>
      <c r="F153" s="17">
        <v>148027.26302000001</v>
      </c>
      <c r="G153" s="17">
        <v>10818.63067</v>
      </c>
      <c r="H153" s="17">
        <v>7098.7510400000001</v>
      </c>
      <c r="I153" s="17">
        <v>909181.00855000014</v>
      </c>
    </row>
    <row r="154" spans="1:9" x14ac:dyDescent="0.2">
      <c r="A154" s="16"/>
      <c r="B154" s="16"/>
      <c r="C154" s="18" t="s">
        <v>143</v>
      </c>
      <c r="D154" s="15">
        <v>449914.78601000004</v>
      </c>
      <c r="E154" s="15">
        <v>16164.60304</v>
      </c>
      <c r="F154" s="15">
        <v>106923.61599000001</v>
      </c>
      <c r="G154" s="15">
        <v>6784.3028199999999</v>
      </c>
      <c r="H154" s="15">
        <v>4451.5870999999997</v>
      </c>
      <c r="I154" s="15">
        <v>584238.89496000006</v>
      </c>
    </row>
    <row r="155" spans="1:9" x14ac:dyDescent="0.2">
      <c r="A155" s="16"/>
      <c r="B155" s="16"/>
      <c r="C155" s="23" t="s">
        <v>144</v>
      </c>
      <c r="D155" s="17">
        <v>436368.02393000002</v>
      </c>
      <c r="E155" s="17">
        <v>15677.89302</v>
      </c>
      <c r="F155" s="17">
        <v>168709.67228999999</v>
      </c>
      <c r="G155" s="17">
        <v>6580.0300399999996</v>
      </c>
      <c r="H155" s="17">
        <v>4317.5514999999996</v>
      </c>
      <c r="I155" s="17">
        <v>631653.17078000004</v>
      </c>
    </row>
    <row r="156" spans="1:9" ht="15" x14ac:dyDescent="0.25">
      <c r="A156" s="16"/>
      <c r="B156" s="16"/>
      <c r="C156" s="19" t="s">
        <v>133</v>
      </c>
      <c r="D156" s="20">
        <v>4701669.4958300004</v>
      </c>
      <c r="E156" s="20">
        <v>168922.25675</v>
      </c>
      <c r="F156" s="20">
        <v>1085521.39069</v>
      </c>
      <c r="G156" s="20">
        <v>70896.869309999995</v>
      </c>
      <c r="H156" s="20">
        <v>46519.678879999999</v>
      </c>
      <c r="I156" s="20">
        <v>6073529.6914599994</v>
      </c>
    </row>
    <row r="157" spans="1:9" ht="16.5" customHeight="1" x14ac:dyDescent="0.2">
      <c r="A157" s="16"/>
      <c r="B157" s="16"/>
      <c r="C157" s="21"/>
      <c r="D157" s="22"/>
      <c r="E157" s="22"/>
      <c r="F157" s="22"/>
      <c r="G157" s="22"/>
      <c r="H157" s="22"/>
      <c r="I157" s="22">
        <v>0</v>
      </c>
    </row>
    <row r="158" spans="1:9" ht="15" x14ac:dyDescent="0.25">
      <c r="A158" s="13"/>
      <c r="B158" s="13"/>
      <c r="C158" s="9" t="s">
        <v>145</v>
      </c>
      <c r="D158" s="10"/>
      <c r="E158" s="10"/>
      <c r="F158" s="10"/>
      <c r="G158" s="10"/>
      <c r="H158" s="10"/>
      <c r="I158" s="11"/>
    </row>
    <row r="159" spans="1:9" x14ac:dyDescent="0.2">
      <c r="A159" s="16"/>
      <c r="B159" s="16"/>
      <c r="C159" s="18" t="s">
        <v>146</v>
      </c>
      <c r="D159" s="15">
        <v>293795.03839999996</v>
      </c>
      <c r="E159" s="15">
        <v>10555.510329999999</v>
      </c>
      <c r="F159" s="15">
        <v>60112.18434</v>
      </c>
      <c r="G159" s="15">
        <v>4430.1597700000002</v>
      </c>
      <c r="H159" s="15">
        <v>2906.8929600000001</v>
      </c>
      <c r="I159" s="15">
        <v>371799.78580000001</v>
      </c>
    </row>
    <row r="160" spans="1:9" ht="15" x14ac:dyDescent="0.25">
      <c r="A160" s="13"/>
      <c r="B160" s="13"/>
      <c r="C160" s="23" t="s">
        <v>147</v>
      </c>
      <c r="D160" s="17">
        <v>342145.50751000002</v>
      </c>
      <c r="E160" s="17">
        <v>12292.65292</v>
      </c>
      <c r="F160" s="17">
        <v>84044.991760000004</v>
      </c>
      <c r="G160" s="17">
        <v>5159.24064</v>
      </c>
      <c r="H160" s="17">
        <v>3385.2865499999998</v>
      </c>
      <c r="I160" s="17">
        <v>447027.67937999999</v>
      </c>
    </row>
    <row r="161" spans="1:9" x14ac:dyDescent="0.2">
      <c r="A161" s="16"/>
      <c r="B161" s="16"/>
      <c r="C161" s="18" t="s">
        <v>148</v>
      </c>
      <c r="D161" s="15">
        <v>374000.10083999997</v>
      </c>
      <c r="E161" s="15">
        <v>13437.12932</v>
      </c>
      <c r="F161" s="15">
        <v>71686.830790000007</v>
      </c>
      <c r="G161" s="15">
        <v>5639.5787899999996</v>
      </c>
      <c r="H161" s="15">
        <v>3700.46515</v>
      </c>
      <c r="I161" s="15">
        <v>468464.10489000002</v>
      </c>
    </row>
    <row r="162" spans="1:9" x14ac:dyDescent="0.2">
      <c r="A162" s="16"/>
      <c r="B162" s="16"/>
      <c r="C162" s="23" t="s">
        <v>149</v>
      </c>
      <c r="D162" s="17">
        <v>556594.39199999999</v>
      </c>
      <c r="E162" s="17">
        <v>19997.40323</v>
      </c>
      <c r="F162" s="17">
        <v>118438.90528000001</v>
      </c>
      <c r="G162" s="17">
        <v>8392.9337400000004</v>
      </c>
      <c r="H162" s="17">
        <v>5507.1061099999997</v>
      </c>
      <c r="I162" s="17">
        <v>708930.74036000005</v>
      </c>
    </row>
    <row r="163" spans="1:9" ht="15" x14ac:dyDescent="0.25">
      <c r="A163" s="16"/>
      <c r="B163" s="16"/>
      <c r="C163" s="19" t="s">
        <v>150</v>
      </c>
      <c r="D163" s="20">
        <v>1566535.0387499998</v>
      </c>
      <c r="E163" s="20">
        <v>56282.695800000001</v>
      </c>
      <c r="F163" s="20">
        <v>334282.91217000003</v>
      </c>
      <c r="G163" s="20">
        <v>23621.912940000002</v>
      </c>
      <c r="H163" s="20">
        <v>15499.750769999999</v>
      </c>
      <c r="I163" s="20">
        <v>1996222.3104300001</v>
      </c>
    </row>
    <row r="164" spans="1:9" ht="16.5" customHeight="1" x14ac:dyDescent="0.2">
      <c r="A164" s="16"/>
      <c r="B164" s="16"/>
      <c r="C164" s="21"/>
      <c r="D164" s="22"/>
      <c r="E164" s="22"/>
      <c r="F164" s="22"/>
      <c r="G164" s="22"/>
      <c r="H164" s="22"/>
      <c r="I164" s="22">
        <v>0</v>
      </c>
    </row>
    <row r="165" spans="1:9" ht="15" x14ac:dyDescent="0.25">
      <c r="A165" s="16"/>
      <c r="B165" s="16"/>
      <c r="C165" s="9" t="s">
        <v>151</v>
      </c>
      <c r="D165" s="10"/>
      <c r="E165" s="10"/>
      <c r="F165" s="10"/>
      <c r="G165" s="10"/>
      <c r="H165" s="10"/>
      <c r="I165" s="11"/>
    </row>
    <row r="166" spans="1:9" x14ac:dyDescent="0.2">
      <c r="A166" s="16"/>
      <c r="B166" s="16"/>
      <c r="C166" s="18" t="s">
        <v>152</v>
      </c>
      <c r="D166" s="15">
        <v>674696.39852000005</v>
      </c>
      <c r="E166" s="15">
        <v>24240.589090000001</v>
      </c>
      <c r="F166" s="15">
        <v>171295.27022999999</v>
      </c>
      <c r="G166" s="15">
        <v>10173.80401</v>
      </c>
      <c r="H166" s="15">
        <v>6675.6416799999997</v>
      </c>
      <c r="I166" s="15">
        <v>887081.70353000006</v>
      </c>
    </row>
    <row r="167" spans="1:9" x14ac:dyDescent="0.2">
      <c r="A167" s="16"/>
      <c r="B167" s="16"/>
      <c r="C167" s="23" t="s">
        <v>153</v>
      </c>
      <c r="D167" s="17">
        <v>617761.84253000002</v>
      </c>
      <c r="E167" s="17">
        <v>22195.036180000003</v>
      </c>
      <c r="F167" s="17">
        <v>54492.248310000003</v>
      </c>
      <c r="G167" s="17">
        <v>9315.2829600000005</v>
      </c>
      <c r="H167" s="17">
        <v>6112.3146399999996</v>
      </c>
      <c r="I167" s="17">
        <v>709876.72461999999</v>
      </c>
    </row>
    <row r="168" spans="1:9" x14ac:dyDescent="0.2">
      <c r="A168" s="16"/>
      <c r="B168" s="16"/>
      <c r="C168" s="18" t="s">
        <v>154</v>
      </c>
      <c r="D168" s="15">
        <v>656105.31908000004</v>
      </c>
      <c r="E168" s="15">
        <v>23572.646119999998</v>
      </c>
      <c r="F168" s="15">
        <v>147585.64574000001</v>
      </c>
      <c r="G168" s="15">
        <v>9893.4675299999999</v>
      </c>
      <c r="H168" s="15">
        <v>6491.69614</v>
      </c>
      <c r="I168" s="15">
        <v>843648.77460999996</v>
      </c>
    </row>
    <row r="169" spans="1:9" x14ac:dyDescent="0.2">
      <c r="A169" s="16"/>
      <c r="B169" s="16"/>
      <c r="C169" s="23" t="s">
        <v>155</v>
      </c>
      <c r="D169" s="17">
        <v>657848.96172000002</v>
      </c>
      <c r="E169" s="17">
        <v>23635.291959999999</v>
      </c>
      <c r="F169" s="17">
        <v>166819.74027000001</v>
      </c>
      <c r="G169" s="17">
        <v>9919.7600700000003</v>
      </c>
      <c r="H169" s="17">
        <v>6508.9482399999997</v>
      </c>
      <c r="I169" s="17">
        <v>864732.70225999993</v>
      </c>
    </row>
    <row r="170" spans="1:9" x14ac:dyDescent="0.2">
      <c r="A170" s="16"/>
      <c r="B170" s="16"/>
      <c r="C170" s="18" t="s">
        <v>156</v>
      </c>
      <c r="D170" s="15">
        <v>408030.70686999999</v>
      </c>
      <c r="E170" s="15">
        <v>14659.785819999999</v>
      </c>
      <c r="F170" s="15">
        <v>168030.62635999999</v>
      </c>
      <c r="G170" s="15">
        <v>6152.7292100000004</v>
      </c>
      <c r="H170" s="15">
        <v>4037.1738500000001</v>
      </c>
      <c r="I170" s="15">
        <v>600911.02211000002</v>
      </c>
    </row>
    <row r="171" spans="1:9" x14ac:dyDescent="0.2">
      <c r="A171" s="16"/>
      <c r="B171" s="16"/>
      <c r="C171" s="23" t="s">
        <v>157</v>
      </c>
      <c r="D171" s="17">
        <v>856540.91501000011</v>
      </c>
      <c r="E171" s="17">
        <v>30773.92499</v>
      </c>
      <c r="F171" s="17">
        <v>222406.53464</v>
      </c>
      <c r="G171" s="17">
        <v>12915.85305</v>
      </c>
      <c r="H171" s="17">
        <v>8474.8641499999994</v>
      </c>
      <c r="I171" s="17">
        <v>1131112.0918400001</v>
      </c>
    </row>
    <row r="172" spans="1:9" x14ac:dyDescent="0.2">
      <c r="A172" s="16"/>
      <c r="B172" s="16"/>
      <c r="C172" s="18" t="s">
        <v>158</v>
      </c>
      <c r="D172" s="15">
        <v>1285297.0599</v>
      </c>
      <c r="E172" s="15">
        <v>46178.337339999998</v>
      </c>
      <c r="F172" s="15">
        <v>542503.08528</v>
      </c>
      <c r="G172" s="15">
        <v>19381.10368</v>
      </c>
      <c r="H172" s="15">
        <v>12717.102010000001</v>
      </c>
      <c r="I172" s="15">
        <v>1906076.6882100003</v>
      </c>
    </row>
    <row r="173" spans="1:9" x14ac:dyDescent="0.2">
      <c r="A173" s="16"/>
      <c r="B173" s="16"/>
      <c r="C173" s="23" t="s">
        <v>159</v>
      </c>
      <c r="D173" s="17">
        <v>684573.43015000003</v>
      </c>
      <c r="E173" s="17">
        <v>24595.452499999999</v>
      </c>
      <c r="F173" s="17">
        <v>160931.50987000001</v>
      </c>
      <c r="G173" s="17">
        <v>10322.74062</v>
      </c>
      <c r="H173" s="17">
        <v>6773.3679000000002</v>
      </c>
      <c r="I173" s="17">
        <v>887196.50104</v>
      </c>
    </row>
    <row r="174" spans="1:9" ht="15" x14ac:dyDescent="0.25">
      <c r="A174" s="16"/>
      <c r="B174" s="16"/>
      <c r="C174" s="19" t="s">
        <v>160</v>
      </c>
      <c r="D174" s="20">
        <v>5840854.6337800007</v>
      </c>
      <c r="E174" s="20">
        <v>209851.06400000001</v>
      </c>
      <c r="F174" s="20">
        <v>1634064.6607000001</v>
      </c>
      <c r="G174" s="20">
        <v>88074.741129999995</v>
      </c>
      <c r="H174" s="20">
        <v>57791.108609999996</v>
      </c>
      <c r="I174" s="20">
        <v>7830636.2082200013</v>
      </c>
    </row>
    <row r="175" spans="1:9" ht="16.5" customHeight="1" x14ac:dyDescent="0.2">
      <c r="A175" s="16"/>
      <c r="B175" s="16"/>
      <c r="C175" s="21"/>
      <c r="D175" s="22"/>
      <c r="E175" s="22"/>
      <c r="F175" s="22"/>
      <c r="G175" s="22"/>
      <c r="H175" s="22"/>
      <c r="I175" s="22">
        <v>0</v>
      </c>
    </row>
    <row r="176" spans="1:9" ht="15" x14ac:dyDescent="0.25">
      <c r="A176" s="16"/>
      <c r="B176" s="16"/>
      <c r="C176" s="9" t="s">
        <v>161</v>
      </c>
      <c r="D176" s="10"/>
      <c r="E176" s="10"/>
      <c r="F176" s="10"/>
      <c r="G176" s="10"/>
      <c r="H176" s="10"/>
      <c r="I176" s="11"/>
    </row>
    <row r="177" spans="1:9" x14ac:dyDescent="0.2">
      <c r="A177" s="16"/>
      <c r="B177" s="16"/>
      <c r="C177" s="18" t="s">
        <v>162</v>
      </c>
      <c r="D177" s="15">
        <v>533873.72029999993</v>
      </c>
      <c r="E177" s="15">
        <v>19181.091679999998</v>
      </c>
      <c r="F177" s="15">
        <v>59796.404240000003</v>
      </c>
      <c r="G177" s="15">
        <v>8050.3267800000003</v>
      </c>
      <c r="H177" s="15">
        <v>5282.3011900000001</v>
      </c>
      <c r="I177" s="15">
        <v>626183.84418999997</v>
      </c>
    </row>
    <row r="178" spans="1:9" x14ac:dyDescent="0.2">
      <c r="A178" s="16"/>
      <c r="B178" s="16"/>
      <c r="C178" s="23" t="s">
        <v>163</v>
      </c>
      <c r="D178" s="17">
        <v>548991.67687000008</v>
      </c>
      <c r="E178" s="17">
        <v>19724.251790000002</v>
      </c>
      <c r="F178" s="17">
        <v>138128.86280999999</v>
      </c>
      <c r="G178" s="17">
        <v>8278.2917500000003</v>
      </c>
      <c r="H178" s="17">
        <v>5431.8826399999998</v>
      </c>
      <c r="I178" s="17">
        <v>720554.96585999988</v>
      </c>
    </row>
    <row r="179" spans="1:9" x14ac:dyDescent="0.2">
      <c r="A179" s="16"/>
      <c r="B179" s="16"/>
      <c r="C179" s="18" t="s">
        <v>164</v>
      </c>
      <c r="D179" s="15">
        <v>937027.55949999997</v>
      </c>
      <c r="E179" s="15">
        <v>33665.660709999996</v>
      </c>
      <c r="F179" s="15">
        <v>279360.91801000002</v>
      </c>
      <c r="G179" s="15">
        <v>14129.518049999999</v>
      </c>
      <c r="H179" s="15">
        <v>9271.2224000000006</v>
      </c>
      <c r="I179" s="15">
        <v>1273454.87867</v>
      </c>
    </row>
    <row r="180" spans="1:9" x14ac:dyDescent="0.2">
      <c r="A180" s="16"/>
      <c r="B180" s="16"/>
      <c r="C180" s="23" t="s">
        <v>165</v>
      </c>
      <c r="D180" s="17">
        <v>1142524.9675400001</v>
      </c>
      <c r="E180" s="17">
        <v>41048.801100000004</v>
      </c>
      <c r="F180" s="17">
        <v>337267.39023999998</v>
      </c>
      <c r="G180" s="17">
        <v>17228.231070000002</v>
      </c>
      <c r="H180" s="17">
        <v>11304.47345</v>
      </c>
      <c r="I180" s="17">
        <v>1549373.8633999999</v>
      </c>
    </row>
    <row r="181" spans="1:9" ht="15" x14ac:dyDescent="0.25">
      <c r="A181" s="16"/>
      <c r="B181" s="16"/>
      <c r="C181" s="19" t="s">
        <v>166</v>
      </c>
      <c r="D181" s="20">
        <v>3162417.9242099999</v>
      </c>
      <c r="E181" s="20">
        <v>113619.80528</v>
      </c>
      <c r="F181" s="20">
        <v>814553.57530000003</v>
      </c>
      <c r="G181" s="20">
        <v>47686.36765</v>
      </c>
      <c r="H181" s="20">
        <v>31289.879679999998</v>
      </c>
      <c r="I181" s="20">
        <v>4169567.5521199997</v>
      </c>
    </row>
    <row r="182" spans="1:9" ht="16.5" customHeight="1" x14ac:dyDescent="0.25">
      <c r="A182" s="13"/>
      <c r="B182" s="13"/>
      <c r="C182" s="21"/>
      <c r="D182" s="22"/>
      <c r="E182" s="22"/>
      <c r="F182" s="22"/>
      <c r="G182" s="22"/>
      <c r="H182" s="22"/>
      <c r="I182" s="22">
        <v>0</v>
      </c>
    </row>
    <row r="183" spans="1:9" ht="15" x14ac:dyDescent="0.25">
      <c r="A183" s="16"/>
      <c r="B183" s="16"/>
      <c r="C183" s="9" t="s">
        <v>167</v>
      </c>
      <c r="D183" s="10"/>
      <c r="E183" s="10"/>
      <c r="F183" s="10"/>
      <c r="G183" s="10"/>
      <c r="H183" s="10"/>
      <c r="I183" s="11"/>
    </row>
    <row r="184" spans="1:9" ht="15" x14ac:dyDescent="0.25">
      <c r="A184" s="13"/>
      <c r="B184" s="13"/>
      <c r="C184" s="18" t="s">
        <v>168</v>
      </c>
      <c r="D184" s="15">
        <v>254131.95844000002</v>
      </c>
      <c r="E184" s="15">
        <v>9130.4894899999999</v>
      </c>
      <c r="F184" s="15">
        <v>50365.73846</v>
      </c>
      <c r="G184" s="15">
        <v>3832.0767900000001</v>
      </c>
      <c r="H184" s="15">
        <v>2514.4549200000001</v>
      </c>
      <c r="I184" s="15">
        <v>319974.7181</v>
      </c>
    </row>
    <row r="185" spans="1:9" x14ac:dyDescent="0.2">
      <c r="A185" s="16"/>
      <c r="B185" s="16"/>
      <c r="C185" s="23" t="s">
        <v>169</v>
      </c>
      <c r="D185" s="17">
        <v>252955.64528</v>
      </c>
      <c r="E185" s="17">
        <v>9088.2267400000001</v>
      </c>
      <c r="F185" s="17">
        <v>51377.18449</v>
      </c>
      <c r="G185" s="17">
        <v>3814.33907</v>
      </c>
      <c r="H185" s="17">
        <v>2502.8161399999999</v>
      </c>
      <c r="I185" s="17">
        <v>319738.21171999996</v>
      </c>
    </row>
    <row r="186" spans="1:9" x14ac:dyDescent="0.2">
      <c r="A186" s="16"/>
      <c r="B186" s="16"/>
      <c r="C186" s="18" t="s">
        <v>170</v>
      </c>
      <c r="D186" s="15">
        <v>355903.87268000003</v>
      </c>
      <c r="E186" s="15">
        <v>12786.96544</v>
      </c>
      <c r="F186" s="15">
        <v>84479.486180000007</v>
      </c>
      <c r="G186" s="15">
        <v>5366.7042099999999</v>
      </c>
      <c r="H186" s="15">
        <v>3521.41581</v>
      </c>
      <c r="I186" s="15">
        <v>462058.44432000007</v>
      </c>
    </row>
    <row r="187" spans="1:9" x14ac:dyDescent="0.2">
      <c r="A187" s="16"/>
      <c r="B187" s="16"/>
      <c r="C187" s="23" t="s">
        <v>171</v>
      </c>
      <c r="D187" s="17">
        <v>338255.84314000001</v>
      </c>
      <c r="E187" s="17">
        <v>12152.904500000001</v>
      </c>
      <c r="F187" s="17">
        <v>73225.368400000007</v>
      </c>
      <c r="G187" s="17">
        <v>5100.58806</v>
      </c>
      <c r="H187" s="17">
        <v>3346.8010800000002</v>
      </c>
      <c r="I187" s="17">
        <v>432081.50517999998</v>
      </c>
    </row>
    <row r="188" spans="1:9" x14ac:dyDescent="0.2">
      <c r="A188" s="16"/>
      <c r="B188" s="16"/>
      <c r="C188" s="18" t="s">
        <v>172</v>
      </c>
      <c r="D188" s="15">
        <v>361198.94799999997</v>
      </c>
      <c r="E188" s="15">
        <v>12977.20767</v>
      </c>
      <c r="F188" s="15">
        <v>80521.550669999997</v>
      </c>
      <c r="G188" s="15">
        <v>5446.5491000000002</v>
      </c>
      <c r="H188" s="15">
        <v>3573.8068199999998</v>
      </c>
      <c r="I188" s="15">
        <v>463718.06225999998</v>
      </c>
    </row>
    <row r="189" spans="1:9" x14ac:dyDescent="0.2">
      <c r="A189" s="16"/>
      <c r="B189" s="16"/>
      <c r="C189" s="23" t="s">
        <v>173</v>
      </c>
      <c r="D189" s="17">
        <v>364139.73086999997</v>
      </c>
      <c r="E189" s="17">
        <v>13082.864539999999</v>
      </c>
      <c r="F189" s="17">
        <v>89707.664940000002</v>
      </c>
      <c r="G189" s="17">
        <v>5490.8934200000003</v>
      </c>
      <c r="H189" s="17">
        <v>3602.9037800000001</v>
      </c>
      <c r="I189" s="17">
        <v>476024.05755000003</v>
      </c>
    </row>
    <row r="190" spans="1:9" x14ac:dyDescent="0.2">
      <c r="A190" s="16"/>
      <c r="B190" s="16"/>
      <c r="C190" s="18" t="s">
        <v>174</v>
      </c>
      <c r="D190" s="15">
        <v>351197.78701000003</v>
      </c>
      <c r="E190" s="15">
        <v>12617.88451</v>
      </c>
      <c r="F190" s="15">
        <v>78076.035619999995</v>
      </c>
      <c r="G190" s="15">
        <v>5295.7407400000002</v>
      </c>
      <c r="H190" s="15">
        <v>3474.8524299999999</v>
      </c>
      <c r="I190" s="15">
        <v>450662.30030999996</v>
      </c>
    </row>
    <row r="191" spans="1:9" x14ac:dyDescent="0.2">
      <c r="A191" s="16"/>
      <c r="B191" s="16"/>
      <c r="C191" s="23" t="s">
        <v>175</v>
      </c>
      <c r="D191" s="17">
        <v>297664.70876000001</v>
      </c>
      <c r="E191" s="17">
        <v>10694.5404</v>
      </c>
      <c r="F191" s="17">
        <v>36715.965660000002</v>
      </c>
      <c r="G191" s="17">
        <v>4488.5108700000001</v>
      </c>
      <c r="H191" s="17">
        <v>2945.1806000000001</v>
      </c>
      <c r="I191" s="17">
        <v>352508.90629000001</v>
      </c>
    </row>
    <row r="192" spans="1:9" ht="15" x14ac:dyDescent="0.25">
      <c r="A192" s="16"/>
      <c r="B192" s="16"/>
      <c r="C192" s="19" t="s">
        <v>176</v>
      </c>
      <c r="D192" s="20">
        <v>2575448.4941799999</v>
      </c>
      <c r="E192" s="20">
        <v>92531.083289999995</v>
      </c>
      <c r="F192" s="20">
        <v>544468.99442</v>
      </c>
      <c r="G192" s="20">
        <v>38835.402259999995</v>
      </c>
      <c r="H192" s="20">
        <v>25482.231579999996</v>
      </c>
      <c r="I192" s="20">
        <v>3276766.2057299996</v>
      </c>
    </row>
    <row r="193" spans="1:9" ht="16.5" customHeight="1" x14ac:dyDescent="0.25">
      <c r="A193" s="13"/>
      <c r="B193" s="13"/>
      <c r="C193" s="21"/>
      <c r="D193" s="22"/>
      <c r="E193" s="22"/>
      <c r="F193" s="22"/>
      <c r="G193" s="22"/>
      <c r="H193" s="22"/>
      <c r="I193" s="22">
        <v>0</v>
      </c>
    </row>
    <row r="194" spans="1:9" ht="15" x14ac:dyDescent="0.25">
      <c r="A194" s="16"/>
      <c r="B194" s="16"/>
      <c r="C194" s="9" t="s">
        <v>177</v>
      </c>
      <c r="D194" s="10"/>
      <c r="E194" s="10"/>
      <c r="F194" s="10"/>
      <c r="G194" s="10"/>
      <c r="H194" s="10"/>
      <c r="I194" s="11"/>
    </row>
    <row r="195" spans="1:9" ht="15" x14ac:dyDescent="0.25">
      <c r="A195" s="13"/>
      <c r="B195" s="13"/>
      <c r="C195" s="18" t="s">
        <v>178</v>
      </c>
      <c r="D195" s="15">
        <v>398452.75202999997</v>
      </c>
      <c r="E195" s="15">
        <v>14315.66769</v>
      </c>
      <c r="F195" s="15">
        <v>77437.352570000003</v>
      </c>
      <c r="G195" s="15">
        <v>6008.3024000000005</v>
      </c>
      <c r="H195" s="15">
        <v>3942.4067799999998</v>
      </c>
      <c r="I195" s="15">
        <v>500156.48147000006</v>
      </c>
    </row>
    <row r="196" spans="1:9" x14ac:dyDescent="0.2">
      <c r="A196" s="16"/>
      <c r="B196" s="16"/>
      <c r="C196" s="23" t="s">
        <v>179</v>
      </c>
      <c r="D196" s="17">
        <v>600416.22212000005</v>
      </c>
      <c r="E196" s="17">
        <v>21571.840239999998</v>
      </c>
      <c r="F196" s="17">
        <v>153668.56761999999</v>
      </c>
      <c r="G196" s="17">
        <v>9053.7268699999986</v>
      </c>
      <c r="H196" s="17">
        <v>5940.6920300000002</v>
      </c>
      <c r="I196" s="17">
        <v>790651.0488799999</v>
      </c>
    </row>
    <row r="197" spans="1:9" x14ac:dyDescent="0.2">
      <c r="A197" s="16"/>
      <c r="B197" s="16"/>
      <c r="C197" s="18" t="s">
        <v>180</v>
      </c>
      <c r="D197" s="15">
        <v>338612.40265</v>
      </c>
      <c r="E197" s="15">
        <v>12165.71502</v>
      </c>
      <c r="F197" s="15">
        <v>74880.246060000005</v>
      </c>
      <c r="G197" s="15">
        <v>5105.9646499999999</v>
      </c>
      <c r="H197" s="15">
        <v>3350.3289799999998</v>
      </c>
      <c r="I197" s="15">
        <v>434114.65735999995</v>
      </c>
    </row>
    <row r="198" spans="1:9" ht="15" x14ac:dyDescent="0.25">
      <c r="A198" s="13"/>
      <c r="B198" s="13"/>
      <c r="C198" s="23" t="s">
        <v>181</v>
      </c>
      <c r="D198" s="17">
        <v>323651.89877000003</v>
      </c>
      <c r="E198" s="17">
        <v>11628.211889999999</v>
      </c>
      <c r="F198" s="17">
        <v>63241.493880000002</v>
      </c>
      <c r="G198" s="17">
        <v>4880.3739400000004</v>
      </c>
      <c r="H198" s="17">
        <v>3202.3054099999999</v>
      </c>
      <c r="I198" s="17">
        <v>406604.28389000008</v>
      </c>
    </row>
    <row r="199" spans="1:9" x14ac:dyDescent="0.2">
      <c r="A199" s="16"/>
      <c r="B199" s="16"/>
      <c r="C199" s="18" t="s">
        <v>182</v>
      </c>
      <c r="D199" s="15">
        <v>500297.14448000002</v>
      </c>
      <c r="E199" s="15">
        <v>17974.747639999998</v>
      </c>
      <c r="F199" s="15">
        <v>106873.75598</v>
      </c>
      <c r="G199" s="15">
        <v>7544.0227200000008</v>
      </c>
      <c r="H199" s="15">
        <v>4950.0847899999999</v>
      </c>
      <c r="I199" s="15">
        <v>637639.75560999999</v>
      </c>
    </row>
    <row r="200" spans="1:9" ht="15" x14ac:dyDescent="0.25">
      <c r="A200" s="13"/>
      <c r="B200" s="13"/>
      <c r="C200" s="23" t="s">
        <v>183</v>
      </c>
      <c r="D200" s="17">
        <v>877755.3727200001</v>
      </c>
      <c r="E200" s="17">
        <v>31536.121070000001</v>
      </c>
      <c r="F200" s="17">
        <v>221418.83147999999</v>
      </c>
      <c r="G200" s="17">
        <v>13235.74768</v>
      </c>
      <c r="H200" s="17">
        <v>8684.7661599999992</v>
      </c>
      <c r="I200" s="17">
        <v>1152630.8391100001</v>
      </c>
    </row>
    <row r="201" spans="1:9" x14ac:dyDescent="0.2">
      <c r="A201" s="16"/>
      <c r="B201" s="16"/>
      <c r="C201" s="18" t="s">
        <v>184</v>
      </c>
      <c r="D201" s="15">
        <v>1010671.26052</v>
      </c>
      <c r="E201" s="15">
        <v>36311.542170000001</v>
      </c>
      <c r="F201" s="15">
        <v>214129.77208</v>
      </c>
      <c r="G201" s="15">
        <v>15239.997729999999</v>
      </c>
      <c r="H201" s="15">
        <v>9999.8745699999999</v>
      </c>
      <c r="I201" s="15">
        <v>1286352.44707</v>
      </c>
    </row>
    <row r="202" spans="1:9" x14ac:dyDescent="0.2">
      <c r="A202" s="16"/>
      <c r="B202" s="16"/>
      <c r="C202" s="23" t="s">
        <v>185</v>
      </c>
      <c r="D202" s="17">
        <v>574523.17048999993</v>
      </c>
      <c r="E202" s="17">
        <v>20641.55096</v>
      </c>
      <c r="F202" s="17">
        <v>136469.23658</v>
      </c>
      <c r="G202" s="17">
        <v>8663.2833200000005</v>
      </c>
      <c r="H202" s="17">
        <v>5684.4986600000002</v>
      </c>
      <c r="I202" s="17">
        <v>745981.74001000007</v>
      </c>
    </row>
    <row r="203" spans="1:9" x14ac:dyDescent="0.2">
      <c r="A203" s="16"/>
      <c r="B203" s="16"/>
      <c r="C203" s="18" t="s">
        <v>186</v>
      </c>
      <c r="D203" s="15">
        <v>387520.20426999999</v>
      </c>
      <c r="E203" s="15">
        <v>13922.881539999998</v>
      </c>
      <c r="F203" s="15">
        <v>86105.872399999993</v>
      </c>
      <c r="G203" s="15">
        <v>5843.4495800000004</v>
      </c>
      <c r="H203" s="15">
        <v>3834.2369800000001</v>
      </c>
      <c r="I203" s="15">
        <v>497226.64477000001</v>
      </c>
    </row>
    <row r="204" spans="1:9" x14ac:dyDescent="0.2">
      <c r="A204" s="16"/>
      <c r="B204" s="16"/>
      <c r="C204" s="23" t="s">
        <v>187</v>
      </c>
      <c r="D204" s="17">
        <v>529642.49191999994</v>
      </c>
      <c r="E204" s="17">
        <v>19029.071499999998</v>
      </c>
      <c r="F204" s="17">
        <v>113170.36364</v>
      </c>
      <c r="G204" s="17">
        <v>7986.5237300000008</v>
      </c>
      <c r="H204" s="17">
        <v>5240.4361799999997</v>
      </c>
      <c r="I204" s="17">
        <v>675068.88696999988</v>
      </c>
    </row>
    <row r="205" spans="1:9" x14ac:dyDescent="0.2">
      <c r="A205" s="16"/>
      <c r="B205" s="16"/>
      <c r="C205" s="18" t="s">
        <v>188</v>
      </c>
      <c r="D205" s="15">
        <v>687875.77101999999</v>
      </c>
      <c r="E205" s="15">
        <v>24714.099470000001</v>
      </c>
      <c r="F205" s="15">
        <v>163918.36223</v>
      </c>
      <c r="G205" s="15">
        <v>10372.536889999999</v>
      </c>
      <c r="H205" s="15">
        <v>6806.0422200000003</v>
      </c>
      <c r="I205" s="15">
        <v>893686.81183000002</v>
      </c>
    </row>
    <row r="206" spans="1:9" x14ac:dyDescent="0.2">
      <c r="A206" s="16"/>
      <c r="B206" s="16"/>
      <c r="C206" s="23" t="s">
        <v>189</v>
      </c>
      <c r="D206" s="17">
        <v>1406542.2884399998</v>
      </c>
      <c r="E206" s="17">
        <v>50534.453320000001</v>
      </c>
      <c r="F206" s="17">
        <v>402773.9534</v>
      </c>
      <c r="G206" s="17">
        <v>21209.370859999999</v>
      </c>
      <c r="H206" s="17">
        <v>13916.73753</v>
      </c>
      <c r="I206" s="17">
        <v>1894976.8035499998</v>
      </c>
    </row>
    <row r="207" spans="1:9" x14ac:dyDescent="0.2">
      <c r="A207" s="16"/>
      <c r="B207" s="16"/>
      <c r="C207" s="18" t="s">
        <v>190</v>
      </c>
      <c r="D207" s="15">
        <v>821942.14639999997</v>
      </c>
      <c r="E207" s="15">
        <v>29530.855470000002</v>
      </c>
      <c r="F207" s="15">
        <v>149900.57503000001</v>
      </c>
      <c r="G207" s="15">
        <v>12394.135259999999</v>
      </c>
      <c r="H207" s="15">
        <v>8132.5338899999997</v>
      </c>
      <c r="I207" s="15">
        <v>1021900.24605</v>
      </c>
    </row>
    <row r="208" spans="1:9" x14ac:dyDescent="0.2">
      <c r="A208" s="16"/>
      <c r="B208" s="16"/>
      <c r="C208" s="23" t="s">
        <v>191</v>
      </c>
      <c r="D208" s="17">
        <v>1042318.41619</v>
      </c>
      <c r="E208" s="17">
        <v>37448.565730000002</v>
      </c>
      <c r="F208" s="17">
        <v>197208.23254999999</v>
      </c>
      <c r="G208" s="17">
        <v>15717.207899999999</v>
      </c>
      <c r="H208" s="17">
        <v>10313.00072</v>
      </c>
      <c r="I208" s="17">
        <v>1303005.4230900002</v>
      </c>
    </row>
    <row r="209" spans="1:9" x14ac:dyDescent="0.2">
      <c r="A209" s="16"/>
      <c r="B209" s="16"/>
      <c r="C209" s="18" t="s">
        <v>192</v>
      </c>
      <c r="D209" s="15">
        <v>968092.3901800001</v>
      </c>
      <c r="E209" s="15">
        <v>34781.762409999996</v>
      </c>
      <c r="F209" s="15">
        <v>188143.20688000001</v>
      </c>
      <c r="G209" s="15">
        <v>14597.94729</v>
      </c>
      <c r="H209" s="15">
        <v>9578.5868599999994</v>
      </c>
      <c r="I209" s="15">
        <v>1215193.89362</v>
      </c>
    </row>
    <row r="210" spans="1:9" ht="15" x14ac:dyDescent="0.25">
      <c r="A210" s="16"/>
      <c r="B210" s="16"/>
      <c r="C210" s="19" t="s">
        <v>193</v>
      </c>
      <c r="D210" s="20">
        <v>10468313.9322</v>
      </c>
      <c r="E210" s="20">
        <v>376107.08611999988</v>
      </c>
      <c r="F210" s="20">
        <v>2349339.8223799998</v>
      </c>
      <c r="G210" s="20">
        <v>157852.59082000001</v>
      </c>
      <c r="H210" s="20">
        <v>103576.53176</v>
      </c>
      <c r="I210" s="20">
        <v>13455189.96328</v>
      </c>
    </row>
    <row r="211" spans="1:9" ht="16.5" customHeight="1" x14ac:dyDescent="0.2">
      <c r="A211" s="16"/>
      <c r="B211" s="16"/>
      <c r="C211" s="21"/>
      <c r="D211" s="22"/>
      <c r="E211" s="22"/>
      <c r="F211" s="22"/>
      <c r="G211" s="22"/>
      <c r="H211" s="22"/>
      <c r="I211" s="22">
        <v>0</v>
      </c>
    </row>
    <row r="212" spans="1:9" ht="15" x14ac:dyDescent="0.25">
      <c r="A212" s="16"/>
      <c r="B212" s="16"/>
      <c r="C212" s="9" t="s">
        <v>194</v>
      </c>
      <c r="D212" s="10"/>
      <c r="E212" s="10"/>
      <c r="F212" s="10"/>
      <c r="G212" s="10"/>
      <c r="H212" s="10"/>
      <c r="I212" s="11"/>
    </row>
    <row r="213" spans="1:9" x14ac:dyDescent="0.2">
      <c r="A213" s="16"/>
      <c r="B213" s="16"/>
      <c r="C213" s="18" t="s">
        <v>195</v>
      </c>
      <c r="D213" s="15">
        <v>488134.96628000005</v>
      </c>
      <c r="E213" s="15">
        <v>17537.783159999999</v>
      </c>
      <c r="F213" s="15">
        <v>128109.37398999999</v>
      </c>
      <c r="G213" s="15">
        <v>7360.6281899999994</v>
      </c>
      <c r="H213" s="15">
        <v>4829.7486699999999</v>
      </c>
      <c r="I213" s="15">
        <v>645972.50029000011</v>
      </c>
    </row>
    <row r="214" spans="1:9" x14ac:dyDescent="0.2">
      <c r="A214" s="16"/>
      <c r="B214" s="16"/>
      <c r="C214" s="23" t="s">
        <v>196</v>
      </c>
      <c r="D214" s="17">
        <v>550779.47291000001</v>
      </c>
      <c r="E214" s="17">
        <v>19788.483990000001</v>
      </c>
      <c r="F214" s="17">
        <v>137706.23981999999</v>
      </c>
      <c r="G214" s="17">
        <v>8305.2500799999998</v>
      </c>
      <c r="H214" s="17">
        <v>5449.5716199999997</v>
      </c>
      <c r="I214" s="17">
        <v>722029.01841999998</v>
      </c>
    </row>
    <row r="215" spans="1:9" x14ac:dyDescent="0.2">
      <c r="A215" s="16"/>
      <c r="B215" s="16"/>
      <c r="C215" s="18" t="s">
        <v>197</v>
      </c>
      <c r="D215" s="15">
        <v>558033.12627999997</v>
      </c>
      <c r="E215" s="15">
        <v>20049.094290000001</v>
      </c>
      <c r="F215" s="15">
        <v>124543.19574</v>
      </c>
      <c r="G215" s="15">
        <v>8414.6285400000015</v>
      </c>
      <c r="H215" s="15">
        <v>5521.3413700000001</v>
      </c>
      <c r="I215" s="15">
        <v>716561.38621999999</v>
      </c>
    </row>
    <row r="216" spans="1:9" ht="15" x14ac:dyDescent="0.25">
      <c r="A216" s="16"/>
      <c r="B216" s="16"/>
      <c r="C216" s="19" t="s">
        <v>198</v>
      </c>
      <c r="D216" s="20">
        <v>1596947.56547</v>
      </c>
      <c r="E216" s="20">
        <v>57375.361440000001</v>
      </c>
      <c r="F216" s="20">
        <v>390358.80955000001</v>
      </c>
      <c r="G216" s="20">
        <v>24080.506809999999</v>
      </c>
      <c r="H216" s="20">
        <v>15800.66166</v>
      </c>
      <c r="I216" s="20">
        <v>2084562.9049299997</v>
      </c>
    </row>
    <row r="217" spans="1:9" ht="16.5" customHeight="1" x14ac:dyDescent="0.2">
      <c r="A217" s="16"/>
      <c r="B217" s="16"/>
      <c r="C217" s="21"/>
      <c r="D217" s="22"/>
      <c r="E217" s="22"/>
      <c r="F217" s="22"/>
      <c r="G217" s="22"/>
      <c r="H217" s="22"/>
      <c r="I217" s="22">
        <v>0</v>
      </c>
    </row>
    <row r="218" spans="1:9" ht="15" x14ac:dyDescent="0.25">
      <c r="A218" s="13"/>
      <c r="B218" s="13"/>
      <c r="C218" s="9" t="s">
        <v>199</v>
      </c>
      <c r="D218" s="10"/>
      <c r="E218" s="10"/>
      <c r="F218" s="10"/>
      <c r="G218" s="10"/>
      <c r="H218" s="10"/>
      <c r="I218" s="11"/>
    </row>
    <row r="219" spans="1:9" x14ac:dyDescent="0.2">
      <c r="A219" s="16"/>
      <c r="B219" s="16"/>
      <c r="C219" s="18" t="s">
        <v>200</v>
      </c>
      <c r="D219" s="15">
        <v>427079.14886000002</v>
      </c>
      <c r="E219" s="15">
        <v>15344.160980000001</v>
      </c>
      <c r="F219" s="15">
        <v>131136.58921000001</v>
      </c>
      <c r="G219" s="15">
        <v>6439.9622899999995</v>
      </c>
      <c r="H219" s="15">
        <v>4225.6446699999997</v>
      </c>
      <c r="I219" s="15">
        <v>584225.50601000013</v>
      </c>
    </row>
    <row r="220" spans="1:9" ht="15" x14ac:dyDescent="0.25">
      <c r="A220" s="13"/>
      <c r="B220" s="13"/>
      <c r="C220" s="23" t="s">
        <v>201</v>
      </c>
      <c r="D220" s="17">
        <v>357266.79641000001</v>
      </c>
      <c r="E220" s="17">
        <v>12835.93275</v>
      </c>
      <c r="F220" s="17">
        <v>82233.411200000002</v>
      </c>
      <c r="G220" s="17">
        <v>5387.2558499999996</v>
      </c>
      <c r="H220" s="17">
        <v>3534.9009700000001</v>
      </c>
      <c r="I220" s="17">
        <v>461258.29717999999</v>
      </c>
    </row>
    <row r="221" spans="1:9" x14ac:dyDescent="0.2">
      <c r="A221" s="16"/>
      <c r="B221" s="16"/>
      <c r="C221" s="18" t="s">
        <v>202</v>
      </c>
      <c r="D221" s="15">
        <v>303346.33458999998</v>
      </c>
      <c r="E221" s="15">
        <v>10898.67066</v>
      </c>
      <c r="F221" s="15">
        <v>104786.75818999999</v>
      </c>
      <c r="G221" s="15">
        <v>4574.1845900000008</v>
      </c>
      <c r="H221" s="15">
        <v>3001.39626</v>
      </c>
      <c r="I221" s="15">
        <v>426607.34428999998</v>
      </c>
    </row>
    <row r="222" spans="1:9" x14ac:dyDescent="0.2">
      <c r="A222" s="16"/>
      <c r="B222" s="16"/>
      <c r="C222" s="23" t="s">
        <v>203</v>
      </c>
      <c r="D222" s="17">
        <v>348752.68849999999</v>
      </c>
      <c r="E222" s="17">
        <v>12530.03667</v>
      </c>
      <c r="F222" s="17">
        <v>114419.23832</v>
      </c>
      <c r="G222" s="17">
        <v>5258.8708900000001</v>
      </c>
      <c r="H222" s="17">
        <v>3450.6599200000001</v>
      </c>
      <c r="I222" s="17">
        <v>484411.49430000002</v>
      </c>
    </row>
    <row r="223" spans="1:9" ht="15" x14ac:dyDescent="0.25">
      <c r="A223" s="16"/>
      <c r="B223" s="16"/>
      <c r="C223" s="19" t="s">
        <v>204</v>
      </c>
      <c r="D223" s="20">
        <v>1436444.9683600001</v>
      </c>
      <c r="E223" s="20">
        <v>51608.801059999998</v>
      </c>
      <c r="F223" s="20">
        <v>432575.99692000001</v>
      </c>
      <c r="G223" s="20">
        <v>21660.27362</v>
      </c>
      <c r="H223" s="20">
        <v>14212.60182</v>
      </c>
      <c r="I223" s="20">
        <v>1956502.6417800002</v>
      </c>
    </row>
    <row r="224" spans="1:9" ht="16.5" customHeight="1" x14ac:dyDescent="0.2">
      <c r="A224" s="16"/>
      <c r="B224" s="16"/>
      <c r="C224" s="21"/>
      <c r="D224" s="22"/>
      <c r="E224" s="22"/>
      <c r="F224" s="22"/>
      <c r="G224" s="22"/>
      <c r="H224" s="22"/>
      <c r="I224" s="22">
        <v>0</v>
      </c>
    </row>
    <row r="225" spans="1:9" ht="15" x14ac:dyDescent="0.25">
      <c r="A225" s="16"/>
      <c r="B225" s="16"/>
      <c r="C225" s="9" t="s">
        <v>205</v>
      </c>
      <c r="D225" s="10"/>
      <c r="E225" s="10"/>
      <c r="F225" s="10"/>
      <c r="G225" s="10"/>
      <c r="H225" s="10"/>
      <c r="I225" s="11"/>
    </row>
    <row r="226" spans="1:9" ht="15" x14ac:dyDescent="0.25">
      <c r="A226" s="13"/>
      <c r="B226" s="13"/>
      <c r="C226" s="18" t="s">
        <v>206</v>
      </c>
      <c r="D226" s="15">
        <v>327003.39153000002</v>
      </c>
      <c r="E226" s="15">
        <v>11748.6248</v>
      </c>
      <c r="F226" s="15">
        <v>81231.462310000003</v>
      </c>
      <c r="G226" s="15">
        <v>4930.9113799999996</v>
      </c>
      <c r="H226" s="15">
        <v>3235.46605</v>
      </c>
      <c r="I226" s="15">
        <v>428149.85606999998</v>
      </c>
    </row>
    <row r="227" spans="1:9" x14ac:dyDescent="0.2">
      <c r="A227" s="16"/>
      <c r="B227" s="16"/>
      <c r="C227" s="23" t="s">
        <v>207</v>
      </c>
      <c r="D227" s="17">
        <v>594490.50298999995</v>
      </c>
      <c r="E227" s="17">
        <v>21358.940159999998</v>
      </c>
      <c r="F227" s="17">
        <v>143784.41313</v>
      </c>
      <c r="G227" s="17">
        <v>8964.3724399999992</v>
      </c>
      <c r="H227" s="17">
        <v>5882.0612499999997</v>
      </c>
      <c r="I227" s="17">
        <v>774480.28997000004</v>
      </c>
    </row>
    <row r="228" spans="1:9" ht="15" x14ac:dyDescent="0.25">
      <c r="A228" s="13"/>
      <c r="B228" s="13"/>
      <c r="C228" s="18" t="s">
        <v>208</v>
      </c>
      <c r="D228" s="15">
        <v>840255.80921999994</v>
      </c>
      <c r="E228" s="15">
        <v>30188.83137</v>
      </c>
      <c r="F228" s="15">
        <v>171753.50751</v>
      </c>
      <c r="G228" s="15">
        <v>12670.28854</v>
      </c>
      <c r="H228" s="15">
        <v>8313.73459</v>
      </c>
      <c r="I228" s="15">
        <v>1063182.17123</v>
      </c>
    </row>
    <row r="229" spans="1:9" x14ac:dyDescent="0.2">
      <c r="A229" s="16"/>
      <c r="B229" s="16"/>
      <c r="C229" s="23" t="s">
        <v>209</v>
      </c>
      <c r="D229" s="17">
        <v>365481.82751999999</v>
      </c>
      <c r="E229" s="17">
        <v>13131.083570000001</v>
      </c>
      <c r="F229" s="17">
        <v>82798.491370000003</v>
      </c>
      <c r="G229" s="17">
        <v>5511.1310100000001</v>
      </c>
      <c r="H229" s="17">
        <v>3616.1828799999998</v>
      </c>
      <c r="I229" s="17">
        <v>470538.71635</v>
      </c>
    </row>
    <row r="230" spans="1:9" x14ac:dyDescent="0.2">
      <c r="A230" s="16"/>
      <c r="B230" s="16"/>
      <c r="C230" s="18" t="s">
        <v>210</v>
      </c>
      <c r="D230" s="15">
        <v>466643.09193999995</v>
      </c>
      <c r="E230" s="15">
        <v>16765.620009999999</v>
      </c>
      <c r="F230" s="15">
        <v>101973.22874000001</v>
      </c>
      <c r="G230" s="15">
        <v>7036.5503800000006</v>
      </c>
      <c r="H230" s="15">
        <v>4617.1018199999999</v>
      </c>
      <c r="I230" s="15">
        <v>597035.59288999997</v>
      </c>
    </row>
    <row r="231" spans="1:9" ht="15" x14ac:dyDescent="0.25">
      <c r="A231" s="16"/>
      <c r="B231" s="16"/>
      <c r="C231" s="19" t="s">
        <v>211</v>
      </c>
      <c r="D231" s="20">
        <v>2593874.6231999993</v>
      </c>
      <c r="E231" s="20">
        <v>93193.09990999999</v>
      </c>
      <c r="F231" s="20">
        <v>581541.10305999999</v>
      </c>
      <c r="G231" s="20">
        <v>39113.253750000003</v>
      </c>
      <c r="H231" s="20">
        <v>25664.546590000002</v>
      </c>
      <c r="I231" s="20">
        <v>3333386.6265099994</v>
      </c>
    </row>
    <row r="232" spans="1:9" ht="16.5" customHeight="1" x14ac:dyDescent="0.2">
      <c r="A232" s="16"/>
      <c r="B232" s="16"/>
      <c r="C232" s="21"/>
      <c r="D232" s="22"/>
      <c r="E232" s="22"/>
      <c r="F232" s="22"/>
      <c r="G232" s="22"/>
      <c r="H232" s="22"/>
      <c r="I232" s="22">
        <v>0</v>
      </c>
    </row>
    <row r="233" spans="1:9" ht="15" x14ac:dyDescent="0.25">
      <c r="A233" s="16"/>
      <c r="B233" s="16"/>
      <c r="C233" s="9" t="s">
        <v>212</v>
      </c>
      <c r="D233" s="10"/>
      <c r="E233" s="10"/>
      <c r="F233" s="10"/>
      <c r="G233" s="10"/>
      <c r="H233" s="10"/>
      <c r="I233" s="11"/>
    </row>
    <row r="234" spans="1:9" x14ac:dyDescent="0.2">
      <c r="A234" s="16"/>
      <c r="B234" s="16"/>
      <c r="C234" s="18" t="s">
        <v>213</v>
      </c>
      <c r="D234" s="15">
        <v>290308.58617999998</v>
      </c>
      <c r="E234" s="15">
        <v>10430.24857</v>
      </c>
      <c r="F234" s="15">
        <v>61353.936150000001</v>
      </c>
      <c r="G234" s="15">
        <v>4377.5872600000002</v>
      </c>
      <c r="H234" s="15">
        <v>2872.3969900000002</v>
      </c>
      <c r="I234" s="15">
        <v>369342.75514999998</v>
      </c>
    </row>
    <row r="235" spans="1:9" x14ac:dyDescent="0.2">
      <c r="A235" s="16"/>
      <c r="B235" s="16"/>
      <c r="C235" s="23" t="s">
        <v>214</v>
      </c>
      <c r="D235" s="17">
        <v>415775.87919000001</v>
      </c>
      <c r="E235" s="17">
        <v>14938.055489999999</v>
      </c>
      <c r="F235" s="17">
        <v>81255.205180000004</v>
      </c>
      <c r="G235" s="17">
        <v>6269.5193199999994</v>
      </c>
      <c r="H235" s="17">
        <v>4113.8068400000002</v>
      </c>
      <c r="I235" s="17">
        <v>522352.46602000005</v>
      </c>
    </row>
    <row r="236" spans="1:9" ht="15" x14ac:dyDescent="0.25">
      <c r="A236" s="13"/>
      <c r="B236" s="13"/>
      <c r="C236" s="18" t="s">
        <v>215</v>
      </c>
      <c r="D236" s="15">
        <v>374893.16577999998</v>
      </c>
      <c r="E236" s="15">
        <v>13469.215479999999</v>
      </c>
      <c r="F236" s="15">
        <v>96569.352780000001</v>
      </c>
      <c r="G236" s="15">
        <v>5653.0453799999996</v>
      </c>
      <c r="H236" s="15">
        <v>3709.3013900000001</v>
      </c>
      <c r="I236" s="15">
        <v>494294.08081000001</v>
      </c>
    </row>
    <row r="237" spans="1:9" ht="15" x14ac:dyDescent="0.25">
      <c r="A237" s="16"/>
      <c r="B237" s="16"/>
      <c r="C237" s="19" t="s">
        <v>216</v>
      </c>
      <c r="D237" s="20">
        <v>1080977.63115</v>
      </c>
      <c r="E237" s="20">
        <v>38837.519539999994</v>
      </c>
      <c r="F237" s="20">
        <v>239178.49411000003</v>
      </c>
      <c r="G237" s="20">
        <v>16300.151959999999</v>
      </c>
      <c r="H237" s="20">
        <v>10695.505220000001</v>
      </c>
      <c r="I237" s="20">
        <v>1385989.30198</v>
      </c>
    </row>
    <row r="238" spans="1:9" ht="16.5" customHeight="1" x14ac:dyDescent="0.25">
      <c r="A238" s="13"/>
      <c r="B238" s="13"/>
      <c r="C238" s="21"/>
      <c r="D238" s="22"/>
      <c r="E238" s="22"/>
      <c r="F238" s="22"/>
      <c r="G238" s="22"/>
      <c r="H238" s="22"/>
      <c r="I238" s="22">
        <v>0</v>
      </c>
    </row>
    <row r="239" spans="1:9" ht="15" x14ac:dyDescent="0.25">
      <c r="A239" s="16"/>
      <c r="B239" s="16"/>
      <c r="C239" s="9" t="s">
        <v>217</v>
      </c>
      <c r="D239" s="10"/>
      <c r="E239" s="10"/>
      <c r="F239" s="10"/>
      <c r="G239" s="10"/>
      <c r="H239" s="10"/>
      <c r="I239" s="11"/>
    </row>
    <row r="240" spans="1:9" x14ac:dyDescent="0.2">
      <c r="A240" s="16"/>
      <c r="B240" s="16"/>
      <c r="C240" s="18" t="s">
        <v>218</v>
      </c>
      <c r="D240" s="15">
        <v>366754.77830000001</v>
      </c>
      <c r="E240" s="15">
        <v>13176.81834</v>
      </c>
      <c r="F240" s="15">
        <v>76093.506439999997</v>
      </c>
      <c r="G240" s="15">
        <v>5530.3259399999997</v>
      </c>
      <c r="H240" s="15">
        <v>3628.7778199999998</v>
      </c>
      <c r="I240" s="15">
        <v>465184.20683999994</v>
      </c>
    </row>
    <row r="241" spans="1:9" x14ac:dyDescent="0.2">
      <c r="A241" s="16"/>
      <c r="B241" s="16"/>
      <c r="C241" s="23" t="s">
        <v>219</v>
      </c>
      <c r="D241" s="17">
        <v>306631.18070999999</v>
      </c>
      <c r="E241" s="17">
        <v>11016.68908</v>
      </c>
      <c r="F241" s="17">
        <v>58402.698100000001</v>
      </c>
      <c r="G241" s="17">
        <v>4623.7170700000006</v>
      </c>
      <c r="H241" s="17">
        <v>3033.8974800000001</v>
      </c>
      <c r="I241" s="17">
        <v>383708.18244000006</v>
      </c>
    </row>
    <row r="242" spans="1:9" x14ac:dyDescent="0.2">
      <c r="A242" s="16"/>
      <c r="B242" s="16"/>
      <c r="C242" s="18" t="s">
        <v>220</v>
      </c>
      <c r="D242" s="15">
        <v>317722.01422999997</v>
      </c>
      <c r="E242" s="15">
        <v>11415.16215</v>
      </c>
      <c r="F242" s="15">
        <v>72577.188200000004</v>
      </c>
      <c r="G242" s="15">
        <v>4790.9566999999997</v>
      </c>
      <c r="H242" s="15">
        <v>3143.6334099999999</v>
      </c>
      <c r="I242" s="15">
        <v>409648.95468999993</v>
      </c>
    </row>
    <row r="243" spans="1:9" x14ac:dyDescent="0.2">
      <c r="A243" s="16"/>
      <c r="B243" s="16"/>
      <c r="C243" s="23" t="s">
        <v>221</v>
      </c>
      <c r="D243" s="17">
        <v>264602.97821000003</v>
      </c>
      <c r="E243" s="17">
        <v>9506.6937899999994</v>
      </c>
      <c r="F243" s="17">
        <v>51849.66749</v>
      </c>
      <c r="G243" s="17">
        <v>3989.9701999999997</v>
      </c>
      <c r="H243" s="17">
        <v>2618.0582399999998</v>
      </c>
      <c r="I243" s="17">
        <v>332567.36793000007</v>
      </c>
    </row>
    <row r="244" spans="1:9" ht="15" x14ac:dyDescent="0.25">
      <c r="A244" s="16"/>
      <c r="B244" s="16"/>
      <c r="C244" s="19" t="s">
        <v>222</v>
      </c>
      <c r="D244" s="20">
        <v>1255710.9514500001</v>
      </c>
      <c r="E244" s="20">
        <v>45115.363359999996</v>
      </c>
      <c r="F244" s="20">
        <v>258923.06023</v>
      </c>
      <c r="G244" s="20">
        <v>18934.96991</v>
      </c>
      <c r="H244" s="20">
        <v>12424.36695</v>
      </c>
      <c r="I244" s="20">
        <v>1591108.7119</v>
      </c>
    </row>
    <row r="245" spans="1:9" ht="16.5" customHeight="1" x14ac:dyDescent="0.2">
      <c r="A245" s="16"/>
      <c r="B245" s="16"/>
      <c r="C245" s="21"/>
      <c r="D245" s="22"/>
      <c r="E245" s="22"/>
      <c r="F245" s="22"/>
      <c r="G245" s="22"/>
      <c r="H245" s="22"/>
      <c r="I245" s="22">
        <v>0</v>
      </c>
    </row>
    <row r="246" spans="1:9" ht="15" x14ac:dyDescent="0.2">
      <c r="A246" s="16"/>
      <c r="B246" s="16"/>
      <c r="C246" s="25" t="s">
        <v>223</v>
      </c>
      <c r="D246" s="26">
        <v>83308295.655289993</v>
      </c>
      <c r="E246" s="26">
        <v>2993112.4084099997</v>
      </c>
      <c r="F246" s="26">
        <v>19967397.650719997</v>
      </c>
      <c r="G246" s="26">
        <v>1256212.79681</v>
      </c>
      <c r="H246" s="26">
        <v>824276.39597999991</v>
      </c>
      <c r="I246" s="26">
        <v>108349294.90721002</v>
      </c>
    </row>
    <row r="247" spans="1:9" ht="19.5" customHeight="1" x14ac:dyDescent="0.2">
      <c r="A247" s="16"/>
      <c r="B247" s="16"/>
      <c r="C247" s="31"/>
      <c r="D247" s="31"/>
      <c r="E247" s="31"/>
      <c r="F247" s="31"/>
      <c r="G247" s="31"/>
      <c r="H247" s="31"/>
      <c r="I247" s="31"/>
    </row>
    <row r="248" spans="1:9" ht="12.75" customHeight="1" x14ac:dyDescent="0.2">
      <c r="A248" s="16"/>
      <c r="B248" s="16"/>
      <c r="C248" s="31"/>
      <c r="D248" s="31"/>
      <c r="E248" s="31"/>
      <c r="F248" s="31"/>
      <c r="G248" s="31"/>
      <c r="H248" s="31"/>
      <c r="I248" s="31"/>
    </row>
    <row r="249" spans="1:9" x14ac:dyDescent="0.2">
      <c r="A249" s="16"/>
      <c r="B249" s="16"/>
    </row>
    <row r="250" spans="1:9" x14ac:dyDescent="0.2">
      <c r="A250" s="16"/>
      <c r="B250" s="16"/>
    </row>
    <row r="251" spans="1:9" x14ac:dyDescent="0.2">
      <c r="A251" s="16"/>
      <c r="B251" s="16"/>
      <c r="G251" s="27"/>
    </row>
    <row r="252" spans="1:9" x14ac:dyDescent="0.2">
      <c r="A252" s="16"/>
      <c r="B252" s="16"/>
      <c r="C252" s="28"/>
      <c r="D252" s="29"/>
      <c r="E252" s="29"/>
      <c r="F252" s="29"/>
      <c r="G252" s="29"/>
      <c r="H252" s="29"/>
      <c r="I252" s="29"/>
    </row>
    <row r="253" spans="1:9" x14ac:dyDescent="0.2">
      <c r="A253" s="16"/>
      <c r="B253" s="16"/>
    </row>
    <row r="254" spans="1:9" x14ac:dyDescent="0.2">
      <c r="A254" s="16"/>
      <c r="B254" s="16"/>
    </row>
    <row r="255" spans="1:9" x14ac:dyDescent="0.2">
      <c r="A255" s="16"/>
      <c r="B255" s="16"/>
    </row>
    <row r="256" spans="1:9" x14ac:dyDescent="0.2">
      <c r="A256" s="16"/>
      <c r="B256" s="16"/>
    </row>
    <row r="257" spans="1:2" x14ac:dyDescent="0.2">
      <c r="A257" s="16"/>
      <c r="B257" s="16"/>
    </row>
    <row r="258" spans="1:2" x14ac:dyDescent="0.2">
      <c r="A258" s="16"/>
      <c r="B258" s="16"/>
    </row>
    <row r="259" spans="1:2" x14ac:dyDescent="0.2">
      <c r="A259" s="16"/>
      <c r="B259" s="16"/>
    </row>
    <row r="260" spans="1:2" x14ac:dyDescent="0.2">
      <c r="A260" s="16"/>
      <c r="B260" s="16"/>
    </row>
    <row r="261" spans="1:2" x14ac:dyDescent="0.2">
      <c r="A261" s="16"/>
      <c r="B261" s="16"/>
    </row>
    <row r="262" spans="1:2" x14ac:dyDescent="0.2">
      <c r="A262" s="16"/>
      <c r="B262" s="16"/>
    </row>
    <row r="263" spans="1:2" x14ac:dyDescent="0.2">
      <c r="A263" s="16"/>
      <c r="B263" s="16"/>
    </row>
    <row r="264" spans="1:2" x14ac:dyDescent="0.2">
      <c r="A264" s="16"/>
      <c r="B264" s="16"/>
    </row>
    <row r="265" spans="1:2" x14ac:dyDescent="0.2">
      <c r="A265" s="16"/>
      <c r="B265" s="16"/>
    </row>
    <row r="266" spans="1:2" x14ac:dyDescent="0.2">
      <c r="A266" s="16"/>
      <c r="B266" s="16"/>
    </row>
    <row r="267" spans="1:2" x14ac:dyDescent="0.2">
      <c r="A267" s="16"/>
      <c r="B267" s="16"/>
    </row>
    <row r="268" spans="1:2" x14ac:dyDescent="0.2">
      <c r="A268" s="16"/>
      <c r="B268" s="16"/>
    </row>
    <row r="269" spans="1:2" ht="15" x14ac:dyDescent="0.25">
      <c r="A269" s="13"/>
      <c r="B269" s="13"/>
    </row>
    <row r="270" spans="1:2" x14ac:dyDescent="0.2">
      <c r="A270" s="16"/>
      <c r="B270" s="16"/>
    </row>
    <row r="271" spans="1:2" ht="15" x14ac:dyDescent="0.25">
      <c r="A271" s="13"/>
      <c r="B271" s="13"/>
    </row>
    <row r="272" spans="1:2" x14ac:dyDescent="0.2">
      <c r="A272" s="16"/>
      <c r="B272" s="16"/>
    </row>
    <row r="273" spans="1:2" x14ac:dyDescent="0.2">
      <c r="A273" s="16"/>
      <c r="B273" s="16"/>
    </row>
    <row r="274" spans="1:2" x14ac:dyDescent="0.2">
      <c r="A274" s="16"/>
      <c r="B274" s="16"/>
    </row>
    <row r="275" spans="1:2" x14ac:dyDescent="0.2">
      <c r="A275" s="16"/>
      <c r="B275" s="16"/>
    </row>
    <row r="276" spans="1:2" x14ac:dyDescent="0.2">
      <c r="A276" s="16"/>
      <c r="B276" s="16"/>
    </row>
    <row r="277" spans="1:2" x14ac:dyDescent="0.2">
      <c r="A277" s="16"/>
      <c r="B277" s="16"/>
    </row>
    <row r="278" spans="1:2" x14ac:dyDescent="0.2">
      <c r="A278" s="16"/>
      <c r="B278" s="16"/>
    </row>
    <row r="279" spans="1:2" x14ac:dyDescent="0.2">
      <c r="A279" s="16"/>
      <c r="B279" s="16"/>
    </row>
    <row r="280" spans="1:2" x14ac:dyDescent="0.2">
      <c r="A280" s="16"/>
      <c r="B280" s="16"/>
    </row>
    <row r="281" spans="1:2" ht="15" x14ac:dyDescent="0.25">
      <c r="A281" s="13"/>
      <c r="B281" s="13"/>
    </row>
    <row r="282" spans="1:2" x14ac:dyDescent="0.2">
      <c r="A282" s="16"/>
      <c r="B282" s="16"/>
    </row>
    <row r="283" spans="1:2" ht="15" x14ac:dyDescent="0.25">
      <c r="A283" s="13"/>
      <c r="B283" s="13"/>
    </row>
    <row r="284" spans="1:2" x14ac:dyDescent="0.2">
      <c r="A284" s="16"/>
      <c r="B284" s="16"/>
    </row>
    <row r="285" spans="1:2" ht="15" x14ac:dyDescent="0.25">
      <c r="A285" s="13"/>
      <c r="B285" s="13"/>
    </row>
    <row r="286" spans="1:2" x14ac:dyDescent="0.2">
      <c r="A286" s="16"/>
      <c r="B286" s="16"/>
    </row>
    <row r="287" spans="1:2" ht="15" x14ac:dyDescent="0.25">
      <c r="A287" s="13"/>
      <c r="B287" s="13"/>
    </row>
    <row r="288" spans="1:2" x14ac:dyDescent="0.2">
      <c r="A288" s="16"/>
      <c r="B288" s="16"/>
    </row>
    <row r="289" spans="1:2" x14ac:dyDescent="0.2">
      <c r="A289" s="16"/>
      <c r="B289" s="16"/>
    </row>
    <row r="290" spans="1:2" x14ac:dyDescent="0.2">
      <c r="A290" s="16"/>
      <c r="B290" s="16"/>
    </row>
    <row r="291" spans="1:2" x14ac:dyDescent="0.2">
      <c r="A291" s="16"/>
      <c r="B291" s="16"/>
    </row>
    <row r="292" spans="1:2" x14ac:dyDescent="0.2">
      <c r="A292" s="16"/>
      <c r="B292" s="16"/>
    </row>
    <row r="293" spans="1:2" x14ac:dyDescent="0.2">
      <c r="A293" s="16"/>
      <c r="B293" s="16"/>
    </row>
    <row r="294" spans="1:2" x14ac:dyDescent="0.2">
      <c r="A294" s="16"/>
      <c r="B294" s="16"/>
    </row>
    <row r="295" spans="1:2" x14ac:dyDescent="0.2">
      <c r="A295" s="16"/>
      <c r="B295" s="16"/>
    </row>
    <row r="296" spans="1:2" x14ac:dyDescent="0.2">
      <c r="A296" s="16"/>
      <c r="B296" s="16"/>
    </row>
    <row r="297" spans="1:2" x14ac:dyDescent="0.2">
      <c r="A297" s="16"/>
      <c r="B297" s="16"/>
    </row>
    <row r="298" spans="1:2" x14ac:dyDescent="0.2">
      <c r="A298" s="16"/>
      <c r="B298" s="16"/>
    </row>
    <row r="299" spans="1:2" x14ac:dyDescent="0.2">
      <c r="A299" s="16"/>
      <c r="B299" s="16"/>
    </row>
    <row r="300" spans="1:2" x14ac:dyDescent="0.2">
      <c r="A300" s="16"/>
      <c r="B300" s="16"/>
    </row>
    <row r="301" spans="1:2" ht="15" x14ac:dyDescent="0.25">
      <c r="A301" s="13"/>
      <c r="B301" s="13"/>
    </row>
    <row r="302" spans="1:2" x14ac:dyDescent="0.2">
      <c r="A302" s="16"/>
      <c r="B302" s="16"/>
    </row>
    <row r="303" spans="1:2" ht="15" x14ac:dyDescent="0.25">
      <c r="A303" s="13"/>
      <c r="B303" s="13"/>
    </row>
    <row r="304" spans="1:2" x14ac:dyDescent="0.2">
      <c r="A304" s="16"/>
      <c r="B304" s="16"/>
    </row>
    <row r="305" spans="1:2" x14ac:dyDescent="0.2">
      <c r="A305" s="16"/>
      <c r="B305" s="16"/>
    </row>
    <row r="306" spans="1:2" x14ac:dyDescent="0.2">
      <c r="A306" s="16"/>
      <c r="B306" s="16"/>
    </row>
    <row r="307" spans="1:2" x14ac:dyDescent="0.2">
      <c r="A307" s="16"/>
      <c r="B307" s="16"/>
    </row>
    <row r="308" spans="1:2" x14ac:dyDescent="0.2">
      <c r="A308" s="16"/>
      <c r="B308" s="16"/>
    </row>
    <row r="309" spans="1:2" ht="15" x14ac:dyDescent="0.25">
      <c r="A309" s="13"/>
      <c r="B309" s="13"/>
    </row>
    <row r="310" spans="1:2" x14ac:dyDescent="0.2">
      <c r="A310" s="16"/>
      <c r="B310" s="16"/>
    </row>
    <row r="311" spans="1:2" ht="15" x14ac:dyDescent="0.25">
      <c r="A311" s="13"/>
      <c r="B311" s="13"/>
    </row>
    <row r="312" spans="1:2" x14ac:dyDescent="0.2">
      <c r="A312" s="16"/>
      <c r="B312" s="16"/>
    </row>
    <row r="313" spans="1:2" x14ac:dyDescent="0.2">
      <c r="A313" s="16"/>
      <c r="B313" s="16"/>
    </row>
    <row r="314" spans="1:2" x14ac:dyDescent="0.2">
      <c r="A314" s="16"/>
      <c r="B314" s="16"/>
    </row>
    <row r="315" spans="1:2" x14ac:dyDescent="0.2">
      <c r="A315" s="16"/>
      <c r="B315" s="16"/>
    </row>
    <row r="316" spans="1:2" x14ac:dyDescent="0.2">
      <c r="A316" s="16"/>
      <c r="B316" s="16"/>
    </row>
    <row r="317" spans="1:2" x14ac:dyDescent="0.2">
      <c r="A317" s="16"/>
      <c r="B317" s="16"/>
    </row>
    <row r="318" spans="1:2" ht="15" x14ac:dyDescent="0.25">
      <c r="A318" s="13"/>
      <c r="B318" s="13"/>
    </row>
    <row r="319" spans="1:2" x14ac:dyDescent="0.2">
      <c r="A319" s="16"/>
      <c r="B319" s="16"/>
    </row>
    <row r="320" spans="1:2" ht="15" x14ac:dyDescent="0.25">
      <c r="A320" s="13"/>
      <c r="B320" s="13"/>
    </row>
    <row r="321" spans="1:2" x14ac:dyDescent="0.2">
      <c r="A321" s="16"/>
      <c r="B321" s="16"/>
    </row>
    <row r="322" spans="1:2" x14ac:dyDescent="0.2">
      <c r="A322" s="16"/>
      <c r="B322" s="16"/>
    </row>
    <row r="323" spans="1:2" x14ac:dyDescent="0.2">
      <c r="A323" s="16"/>
      <c r="B323" s="16"/>
    </row>
    <row r="324" spans="1:2" x14ac:dyDescent="0.2">
      <c r="A324" s="16"/>
      <c r="B324" s="16"/>
    </row>
    <row r="325" spans="1:2" x14ac:dyDescent="0.2">
      <c r="A325" s="16"/>
      <c r="B325" s="16"/>
    </row>
    <row r="326" spans="1:2" x14ac:dyDescent="0.2">
      <c r="A326" s="16"/>
      <c r="B326" s="16"/>
    </row>
    <row r="327" spans="1:2" x14ac:dyDescent="0.2">
      <c r="A327" s="16"/>
      <c r="B327" s="16"/>
    </row>
    <row r="328" spans="1:2" x14ac:dyDescent="0.2">
      <c r="A328" s="16"/>
      <c r="B328" s="16"/>
    </row>
    <row r="329" spans="1:2" x14ac:dyDescent="0.2">
      <c r="A329" s="16"/>
      <c r="B329" s="16"/>
    </row>
    <row r="330" spans="1:2" x14ac:dyDescent="0.2">
      <c r="A330" s="16"/>
      <c r="B330" s="16"/>
    </row>
    <row r="331" spans="1:2" x14ac:dyDescent="0.2">
      <c r="A331" s="16"/>
      <c r="B331" s="16"/>
    </row>
    <row r="332" spans="1:2" x14ac:dyDescent="0.2">
      <c r="A332" s="16"/>
      <c r="B332" s="16"/>
    </row>
    <row r="333" spans="1:2" x14ac:dyDescent="0.2">
      <c r="A333" s="16"/>
      <c r="B333" s="16"/>
    </row>
    <row r="334" spans="1:2" x14ac:dyDescent="0.2">
      <c r="A334" s="16"/>
      <c r="B334" s="16"/>
    </row>
    <row r="335" spans="1:2" x14ac:dyDescent="0.2">
      <c r="A335" s="16"/>
      <c r="B335" s="16"/>
    </row>
    <row r="336" spans="1:2" x14ac:dyDescent="0.2">
      <c r="A336" s="16"/>
      <c r="B336" s="16"/>
    </row>
    <row r="337" spans="1:2" x14ac:dyDescent="0.2">
      <c r="A337" s="16"/>
      <c r="B337" s="16"/>
    </row>
    <row r="338" spans="1:2" x14ac:dyDescent="0.2">
      <c r="A338" s="16"/>
      <c r="B338" s="16"/>
    </row>
    <row r="339" spans="1:2" x14ac:dyDescent="0.2">
      <c r="A339" s="16"/>
      <c r="B339" s="16"/>
    </row>
    <row r="340" spans="1:2" x14ac:dyDescent="0.2">
      <c r="A340" s="16"/>
      <c r="B340" s="16"/>
    </row>
    <row r="341" spans="1:2" x14ac:dyDescent="0.2">
      <c r="A341" s="16"/>
      <c r="B341" s="16"/>
    </row>
    <row r="342" spans="1:2" x14ac:dyDescent="0.2">
      <c r="A342" s="16"/>
      <c r="B342" s="16"/>
    </row>
    <row r="343" spans="1:2" x14ac:dyDescent="0.2">
      <c r="A343" s="16"/>
      <c r="B343" s="16"/>
    </row>
    <row r="344" spans="1:2" ht="15" x14ac:dyDescent="0.25">
      <c r="A344" s="13"/>
      <c r="B344" s="13"/>
    </row>
    <row r="345" spans="1:2" x14ac:dyDescent="0.2">
      <c r="A345" s="16"/>
      <c r="B345" s="16"/>
    </row>
    <row r="346" spans="1:2" ht="15" x14ac:dyDescent="0.25">
      <c r="A346" s="13"/>
      <c r="B346" s="13"/>
    </row>
    <row r="349" spans="1:2" x14ac:dyDescent="0.2">
      <c r="A349" s="30"/>
      <c r="B349" s="30"/>
    </row>
  </sheetData>
  <mergeCells count="7">
    <mergeCell ref="A6:A7"/>
    <mergeCell ref="C247:I248"/>
    <mergeCell ref="C1:I2"/>
    <mergeCell ref="C3:I3"/>
    <mergeCell ref="C5:C6"/>
    <mergeCell ref="D5:H5"/>
    <mergeCell ref="I5:I6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1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</vt:lpstr>
      <vt:lpstr>Comunas!Área_de_impresión</vt:lpstr>
      <vt:lpstr>Comunas!Títulos_a_imprimir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2019-09-26T13:15:24Z</dcterms:created>
  <dcterms:modified xsi:type="dcterms:W3CDTF">2019-10-28T18:58:35Z</dcterms:modified>
</cp:coreProperties>
</file>